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720" windowHeight="14085" activeTab="3"/>
  </bookViews>
  <sheets>
    <sheet name="Sheet1" sheetId="1" r:id="rId1"/>
    <sheet name="Amphetamine" sheetId="2" r:id="rId2"/>
    <sheet name="Methamphetamine" sheetId="3" r:id="rId3"/>
    <sheet name="Ecstasy" sheetId="4" r:id="rId4"/>
  </sheets>
  <definedNames>
    <definedName name="_xlnm._FilterDatabase" localSheetId="0" hidden="1">Sheet1!$A$1:$AD$291</definedName>
  </definedNames>
  <calcPr calcId="145621"/>
</workbook>
</file>

<file path=xl/sharedStrings.xml><?xml version="1.0" encoding="utf-8"?>
<sst xmlns="http://schemas.openxmlformats.org/spreadsheetml/2006/main" count="7100" uniqueCount="205">
  <si>
    <t>Region</t>
  </si>
  <si>
    <t>SubRegion</t>
  </si>
  <si>
    <t>Country</t>
  </si>
  <si>
    <t>Drug</t>
  </si>
  <si>
    <t>SpecificDrugName</t>
  </si>
  <si>
    <t>DrugState</t>
  </si>
  <si>
    <t>PriceStreetTypical</t>
  </si>
  <si>
    <t>PriceStreetMin</t>
  </si>
  <si>
    <t>PriceStreetMax</t>
  </si>
  <si>
    <t>PriceStreetUnit</t>
  </si>
  <si>
    <t>PriceStreetYear</t>
  </si>
  <si>
    <t>PurityStreetTypical</t>
  </si>
  <si>
    <t>PurityStreetMin</t>
  </si>
  <si>
    <t>PurityStreetMax</t>
  </si>
  <si>
    <t>PurityStreetType</t>
  </si>
  <si>
    <t>PurityStreetYear</t>
  </si>
  <si>
    <t>PriceWholesaleTypical</t>
  </si>
  <si>
    <t>PriceWholesaleMin</t>
  </si>
  <si>
    <t>PriceWholesaleMax</t>
  </si>
  <si>
    <t>PriceWholesaleUnit</t>
  </si>
  <si>
    <t>PriceWholesaleYear</t>
  </si>
  <si>
    <t>PurityWholesaleTypical</t>
  </si>
  <si>
    <t>PurityWholesaleMin</t>
  </si>
  <si>
    <t>PurityWholesaleMax</t>
  </si>
  <si>
    <t>PurityWholesaleType</t>
  </si>
  <si>
    <t>PurityWholesaleYear</t>
  </si>
  <si>
    <t>Europe</t>
  </si>
  <si>
    <t>South-Eastern Europe</t>
  </si>
  <si>
    <t>Serbia</t>
  </si>
  <si>
    <t>Amphetamine</t>
  </si>
  <si>
    <t/>
  </si>
  <si>
    <t>Tablets</t>
  </si>
  <si>
    <t>Gram</t>
  </si>
  <si>
    <t>Kilogram</t>
  </si>
  <si>
    <t>Purity</t>
  </si>
  <si>
    <t>Ecstasy-type substances</t>
  </si>
  <si>
    <t>Tablet</t>
  </si>
  <si>
    <t>Montenegro</t>
  </si>
  <si>
    <t>Thousand of tablets</t>
  </si>
  <si>
    <t>Western &amp; Central Europe</t>
  </si>
  <si>
    <t>United Kingdom (England and Wales)</t>
  </si>
  <si>
    <t>Methamphetamine</t>
  </si>
  <si>
    <t>Africa</t>
  </si>
  <si>
    <t>Southern Africa</t>
  </si>
  <si>
    <t>Zimbabwe</t>
  </si>
  <si>
    <t>Asia</t>
  </si>
  <si>
    <t>East and South-East Asia</t>
  </si>
  <si>
    <t>Viet Nam</t>
  </si>
  <si>
    <t>Pill</t>
  </si>
  <si>
    <t>Americas</t>
  </si>
  <si>
    <t>South America</t>
  </si>
  <si>
    <t>Venezuela (Bolivarian Republic of)</t>
  </si>
  <si>
    <t>Northern America</t>
  </si>
  <si>
    <t>United States of America</t>
  </si>
  <si>
    <t>Pound</t>
  </si>
  <si>
    <t>Uruguay</t>
  </si>
  <si>
    <t>Eastern Europe</t>
  </si>
  <si>
    <t>Ukraine</t>
  </si>
  <si>
    <t>United Kingdom</t>
  </si>
  <si>
    <t>Mg/Tablet</t>
  </si>
  <si>
    <t>Turkey</t>
  </si>
  <si>
    <t>Captagon</t>
  </si>
  <si>
    <t>Thailand</t>
  </si>
  <si>
    <t>Near and Middle East /South-West Asia</t>
  </si>
  <si>
    <t>Syrian Arab Republic</t>
  </si>
  <si>
    <t>Matchbox</t>
  </si>
  <si>
    <t>Switzerland</t>
  </si>
  <si>
    <t>Sweden</t>
  </si>
  <si>
    <t>Swaziland</t>
  </si>
  <si>
    <t>Spain</t>
  </si>
  <si>
    <t>Slovakia</t>
  </si>
  <si>
    <t>Slovenia</t>
  </si>
  <si>
    <t>Singapore</t>
  </si>
  <si>
    <t>250 gram</t>
  </si>
  <si>
    <t>Saudi Arabia</t>
  </si>
  <si>
    <t>South Africa</t>
  </si>
  <si>
    <t>Russian Federation</t>
  </si>
  <si>
    <t>MDA (3,4-methylenedioxyamphetamine; tenamfetamine)</t>
  </si>
  <si>
    <t>MDMA</t>
  </si>
  <si>
    <t>Romania</t>
  </si>
  <si>
    <t>Republic of Korea</t>
  </si>
  <si>
    <t>Portugal</t>
  </si>
  <si>
    <t>Poland</t>
  </si>
  <si>
    <t>Philippines</t>
  </si>
  <si>
    <t>Ten tablets</t>
  </si>
  <si>
    <t>Peru</t>
  </si>
  <si>
    <t>Unit</t>
  </si>
  <si>
    <t>Oman</t>
  </si>
  <si>
    <t>Oceania</t>
  </si>
  <si>
    <t>New Zealand</t>
  </si>
  <si>
    <t>Half gram</t>
  </si>
  <si>
    <t>Norway</t>
  </si>
  <si>
    <t>Dose</t>
  </si>
  <si>
    <t>Netherlands</t>
  </si>
  <si>
    <t>Namibia</t>
  </si>
  <si>
    <t>Myanmar</t>
  </si>
  <si>
    <t>Crystalline Methamphetamine</t>
  </si>
  <si>
    <t>Northern Africa</t>
  </si>
  <si>
    <t>Morocco</t>
  </si>
  <si>
    <t>Mongolia</t>
  </si>
  <si>
    <t>Republic of Moldova</t>
  </si>
  <si>
    <t>Mexico</t>
  </si>
  <si>
    <t>South Asia</t>
  </si>
  <si>
    <t>Maldives</t>
  </si>
  <si>
    <t>The former Yugoslav Republic of Macedonia</t>
  </si>
  <si>
    <t>Malta</t>
  </si>
  <si>
    <t>Malaysia</t>
  </si>
  <si>
    <t>China, Macao SAR</t>
  </si>
  <si>
    <t>Luxembourg</t>
  </si>
  <si>
    <t>Lithuania</t>
  </si>
  <si>
    <t>Liechtenstein</t>
  </si>
  <si>
    <t>Lebanon</t>
  </si>
  <si>
    <t>Latvia</t>
  </si>
  <si>
    <t>Lao People's Democratic Republic</t>
  </si>
  <si>
    <t>Eastern Africa</t>
  </si>
  <si>
    <t>Kenya</t>
  </si>
  <si>
    <t>Central Asia and Transcaucasian countries</t>
  </si>
  <si>
    <t>Kazakhstan</t>
  </si>
  <si>
    <t>Jordan</t>
  </si>
  <si>
    <t>Japan</t>
  </si>
  <si>
    <t>Caribbean</t>
  </si>
  <si>
    <t>Jamaica</t>
  </si>
  <si>
    <t>Italy</t>
  </si>
  <si>
    <t>Thousand of doses</t>
  </si>
  <si>
    <t>Israel</t>
  </si>
  <si>
    <t>Iraq</t>
  </si>
  <si>
    <t>Ireland</t>
  </si>
  <si>
    <t>Iran (Islamic Republic of)</t>
  </si>
  <si>
    <t>Indonesia</t>
  </si>
  <si>
    <t>Milligram</t>
  </si>
  <si>
    <t>Iceland</t>
  </si>
  <si>
    <t>Hungary</t>
  </si>
  <si>
    <t>Central America</t>
  </si>
  <si>
    <t>Honduras</t>
  </si>
  <si>
    <t>China, Hong Kong SAR</t>
  </si>
  <si>
    <t>Guatemala</t>
  </si>
  <si>
    <t>Greece</t>
  </si>
  <si>
    <t>Gibraltar</t>
  </si>
  <si>
    <t>Western and Central Africa</t>
  </si>
  <si>
    <t>Ghana</t>
  </si>
  <si>
    <t>Germany</t>
  </si>
  <si>
    <t>Georgia</t>
  </si>
  <si>
    <t>Other stimulants</t>
  </si>
  <si>
    <t>France</t>
  </si>
  <si>
    <t>Finland</t>
  </si>
  <si>
    <t>Estonia</t>
  </si>
  <si>
    <t>El Salvador</t>
  </si>
  <si>
    <t>Ounce</t>
  </si>
  <si>
    <t>Egypt</t>
  </si>
  <si>
    <t>Maxiton Forte</t>
  </si>
  <si>
    <t>Cc</t>
  </si>
  <si>
    <t>Litre</t>
  </si>
  <si>
    <t>Ecuador</t>
  </si>
  <si>
    <t>Dominican Republic</t>
  </si>
  <si>
    <t>Denmark</t>
  </si>
  <si>
    <t>Czech Republic</t>
  </si>
  <si>
    <t>Cyprus</t>
  </si>
  <si>
    <t>Non-specified ATS</t>
  </si>
  <si>
    <t>Croatia</t>
  </si>
  <si>
    <t>China</t>
  </si>
  <si>
    <t>Costa Rica</t>
  </si>
  <si>
    <t>Colombia</t>
  </si>
  <si>
    <t>Chile</t>
  </si>
  <si>
    <t>Canada</t>
  </si>
  <si>
    <t>Powder</t>
  </si>
  <si>
    <t>Cambodia</t>
  </si>
  <si>
    <t>Belarus</t>
  </si>
  <si>
    <t>Bulgaria</t>
  </si>
  <si>
    <t>Brunei Darussalam</t>
  </si>
  <si>
    <t>Brazil</t>
  </si>
  <si>
    <t>Bosnia and Herzegovina</t>
  </si>
  <si>
    <t>Bahamas</t>
  </si>
  <si>
    <t>Bangladesh</t>
  </si>
  <si>
    <t>Bermuda</t>
  </si>
  <si>
    <t>Belgium</t>
  </si>
  <si>
    <t>Bahrain</t>
  </si>
  <si>
    <t>Austria</t>
  </si>
  <si>
    <t>Ten Thousand of tablets</t>
  </si>
  <si>
    <t>Australia</t>
  </si>
  <si>
    <t>Armenia</t>
  </si>
  <si>
    <t>Argentina</t>
  </si>
  <si>
    <t>Andorra</t>
  </si>
  <si>
    <t>Afghanistan</t>
  </si>
  <si>
    <t>c</t>
  </si>
  <si>
    <t>c2</t>
  </si>
  <si>
    <t>d</t>
  </si>
  <si>
    <t>dd</t>
  </si>
  <si>
    <t>-</t>
  </si>
  <si>
    <t>ister</t>
  </si>
  <si>
    <t>Retail and wholesale prices* and purity levels,</t>
  </si>
  <si>
    <t>by drug, region and country or territory</t>
  </si>
  <si>
    <t>(prices expressed in US$ )</t>
  </si>
  <si>
    <t>Sub Region</t>
  </si>
  <si>
    <t>Country or territory</t>
  </si>
  <si>
    <t>Specifics</t>
  </si>
  <si>
    <t>Drug State</t>
  </si>
  <si>
    <t>Retail</t>
  </si>
  <si>
    <t>Wholesale</t>
  </si>
  <si>
    <t>Price</t>
  </si>
  <si>
    <t>Purity / psychoactive content</t>
  </si>
  <si>
    <t>Typical</t>
  </si>
  <si>
    <t>Range</t>
  </si>
  <si>
    <t>Year</t>
  </si>
  <si>
    <t>Measurement</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</si>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</sst>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Times New Roman"/>
      <family val="2"/>
    </font>
    <font>
      <sz val="12"/>
      <name val="Times New Roman"/>
      <family val="1"/>
    </font>
    <font>
      <b/>
      <sz val="16"/>
      <color rgb="FF5F81A7"/>
      <name val="Calibri"/>
      <family val="2"/>
      <scheme val="minor"/>
    </font>
    <font>
      <sz val="16"/>
      <color rgb="FF5F81A7"/>
      <name val="Calibri"/>
      <family val="2"/>
      <scheme val="minor"/>
    </font>
    <font>
      <sz val="11"/>
      <name val="Arial"/>
      <family val="2"/>
    </font>
    <font>
      <b/>
      <sz val="11"/>
      <color theme="0"/>
      <name val="Calibri"/>
      <family val="2"/>
      <scheme val="minor"/>
    </font>
    <font>
      <sz val="11"/>
      <color theme="1"/>
      <name val="Calibri"/>
      <family val="2"/>
      <scheme val="minor"/>
    </font>
    <font>
      <sz val="9"/>
      <color rgb="FF5F81A7"/>
      <name val="Times New Roman"/>
      <family val="2"/>
    </font>
    <font>
      <sz val="9"/>
      <color theme="1"/>
      <name val="Times New Roman"/>
      <family val="2"/>
    </font>
  </fonts>
  <fills count="6">
    <fill>
      <patternFill patternType="none"/>
    </fill>
    <fill>
      <patternFill patternType="gray125"/>
    </fill>
    <fill>
      <patternFill patternType="solid">
        <fgColor indexed="9"/>
        <bgColor indexed="64"/>
      </patternFill>
    </fill>
    <fill>
      <patternFill patternType="solid">
        <fgColor rgb="FF5F81A7"/>
        <bgColor indexed="64"/>
      </patternFill>
    </fill>
    <fill>
      <patternFill patternType="solid">
        <fgColor rgb="FFC1C9D3"/>
        <bgColor indexed="64"/>
      </patternFill>
    </fill>
    <fill>
      <patternFill patternType="solid">
        <fgColor rgb="FFDFE3E7"/>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top style="thin">
        <color theme="0"/>
      </top>
      <bottom/>
      <diagonal/>
    </border>
  </borders>
  <cellStyleXfs count="3">
    <xf numFmtId="0" fontId="0" fillId="0" borderId="0"/>
    <xf numFmtId="0" fontId="1" fillId="0" borderId="0"/>
    <xf numFmtId="0" fontId="4" fillId="0" borderId="0"/>
  </cellStyleXfs>
  <cellXfs count="36">
    <xf numFmtId="0" fontId="0" fillId="0" borderId="0" xfId="0"/>
    <xf numFmtId="0" fontId="2"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0" fontId="5" fillId="3" borderId="1" xfId="2" applyNumberFormat="1" applyFont="1" applyFill="1" applyBorder="1" applyAlignment="1">
      <alignment horizontal="center" wrapText="1"/>
    </xf>
    <xf numFmtId="0" fontId="5" fillId="3" borderId="2" xfId="2" applyNumberFormat="1" applyFont="1" applyFill="1" applyBorder="1" applyAlignment="1">
      <alignment horizontal="center" wrapText="1"/>
    </xf>
    <xf numFmtId="0" fontId="5" fillId="3" borderId="3" xfId="2" applyNumberFormat="1" applyFont="1" applyFill="1" applyBorder="1" applyAlignment="1">
      <alignment horizontal="center" wrapText="1"/>
    </xf>
    <xf numFmtId="0" fontId="5" fillId="3" borderId="4" xfId="2" applyNumberFormat="1" applyFont="1" applyFill="1" applyBorder="1" applyAlignment="1">
      <alignment horizontal="center" wrapText="1"/>
    </xf>
    <xf numFmtId="0" fontId="5" fillId="3" borderId="5" xfId="2" applyNumberFormat="1" applyFont="1" applyFill="1" applyBorder="1" applyAlignment="1">
      <alignment horizontal="center" wrapTex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5" fillId="3" borderId="5" xfId="2" applyNumberFormat="1" applyFont="1" applyFill="1" applyBorder="1" applyAlignment="1">
      <alignment horizontal="center"/>
    </xf>
    <xf numFmtId="0" fontId="5" fillId="3" borderId="6" xfId="2" applyNumberFormat="1" applyFont="1" applyFill="1" applyBorder="1" applyAlignment="1">
      <alignment horizontal="center" wrapText="1"/>
    </xf>
    <xf numFmtId="0" fontId="5" fillId="3" borderId="7" xfId="2" applyNumberFormat="1" applyFont="1" applyFill="1" applyBorder="1" applyAlignment="1">
      <alignment horizontal="center" wrapText="1"/>
    </xf>
    <xf numFmtId="0" fontId="5" fillId="3" borderId="6" xfId="2" applyNumberFormat="1" applyFont="1" applyFill="1" applyBorder="1" applyAlignment="1">
      <alignment horizontal="center"/>
    </xf>
    <xf numFmtId="0" fontId="5" fillId="3" borderId="1" xfId="2" applyNumberFormat="1" applyFont="1" applyFill="1" applyBorder="1" applyAlignment="1">
      <alignment horizontal="center"/>
    </xf>
    <xf numFmtId="0" fontId="5" fillId="3" borderId="7" xfId="2" applyNumberFormat="1" applyFont="1" applyFill="1" applyBorder="1" applyAlignment="1">
      <alignment horizontal="center"/>
    </xf>
    <xf numFmtId="0" fontId="5" fillId="3" borderId="6" xfId="2" applyNumberFormat="1" applyFont="1" applyFill="1" applyBorder="1" applyAlignment="1">
      <alignment vertical="top" wrapText="1"/>
    </xf>
    <xf numFmtId="0" fontId="5" fillId="3" borderId="1" xfId="2" applyNumberFormat="1" applyFont="1" applyFill="1" applyBorder="1" applyAlignment="1">
      <alignment horizontal="center" vertical="top" wrapText="1"/>
    </xf>
    <xf numFmtId="0" fontId="5" fillId="3" borderId="1" xfId="2" applyNumberFormat="1" applyFont="1" applyFill="1" applyBorder="1" applyAlignment="1">
      <alignment vertical="top" wrapText="1"/>
    </xf>
    <xf numFmtId="0" fontId="5" fillId="3" borderId="7" xfId="2" applyNumberFormat="1" applyFont="1" applyFill="1" applyBorder="1" applyAlignment="1">
      <alignment vertical="top" wrapText="1"/>
    </xf>
    <xf numFmtId="0" fontId="6" fillId="4" borderId="1" xfId="0" applyFont="1" applyFill="1" applyBorder="1"/>
    <xf numFmtId="0" fontId="6" fillId="4" borderId="2" xfId="0" applyFont="1" applyFill="1" applyBorder="1"/>
    <xf numFmtId="0" fontId="6" fillId="4" borderId="6" xfId="0" applyFont="1" applyFill="1" applyBorder="1"/>
    <xf numFmtId="0" fontId="6" fillId="4" borderId="7" xfId="0" applyFont="1" applyFill="1" applyBorder="1"/>
    <xf numFmtId="2" fontId="6" fillId="5" borderId="6" xfId="0" applyNumberFormat="1" applyFont="1" applyFill="1" applyBorder="1"/>
    <xf numFmtId="2" fontId="6" fillId="5" borderId="1" xfId="0" applyNumberFormat="1" applyFont="1" applyFill="1" applyBorder="1"/>
    <xf numFmtId="2" fontId="6" fillId="5" borderId="1" xfId="0" applyNumberFormat="1" applyFont="1" applyFill="1" applyBorder="1" applyAlignment="1">
      <alignment horizontal="center"/>
    </xf>
    <xf numFmtId="0" fontId="6" fillId="5" borderId="1" xfId="0" applyFont="1" applyFill="1" applyBorder="1"/>
    <xf numFmtId="2" fontId="6" fillId="4" borderId="1" xfId="0" applyNumberFormat="1" applyFont="1" applyFill="1" applyBorder="1"/>
    <xf numFmtId="2" fontId="6" fillId="4" borderId="1" xfId="0" applyNumberFormat="1" applyFont="1" applyFill="1" applyBorder="1" applyAlignment="1">
      <alignment horizontal="center"/>
    </xf>
    <xf numFmtId="4" fontId="6" fillId="5" borderId="6" xfId="0" applyNumberFormat="1" applyFont="1" applyFill="1" applyBorder="1"/>
    <xf numFmtId="4" fontId="6" fillId="5" borderId="1" xfId="0" applyNumberFormat="1" applyFont="1" applyFill="1" applyBorder="1"/>
    <xf numFmtId="0" fontId="7" fillId="0" borderId="0" xfId="0" applyFont="1" applyAlignment="1">
      <alignment horizontal="left" wrapText="1"/>
    </xf>
    <xf numFmtId="0" fontId="8" fillId="0" borderId="0" xfId="0" applyFont="1" applyAlignment="1">
      <alignment horizontal="left" wrapText="1"/>
    </xf>
    <xf numFmtId="0" fontId="8" fillId="0" borderId="8" xfId="0" applyFont="1" applyBorder="1" applyAlignment="1">
      <alignment horizontal="left" wrapText="1"/>
    </xf>
    <xf numFmtId="0" fontId="8" fillId="0" borderId="0" xfId="0" applyFont="1" applyBorder="1" applyAlignment="1">
      <alignment horizontal="left" wrapText="1"/>
    </xf>
  </cellXfs>
  <cellStyles count="3">
    <cellStyle name="Normal" xfId="0" builtinId="0"/>
    <cellStyle name="Normal 3" xfId="2"/>
    <cellStyle name="Normal_Prices_Final" xfId="1"/>
  </cellStyles>
  <dxfs count="47">
    <dxf>
      <font>
        <b val="0"/>
        <i/>
      </font>
    </dxf>
    <dxf>
      <font>
        <b val="0"/>
        <i/>
      </font>
    </dxf>
    <dxf>
      <font>
        <color rgb="FFC1C9D3"/>
        <name val="Cambria"/>
        <scheme val="none"/>
      </font>
    </dxf>
    <dxf>
      <font>
        <color rgb="FFC1C9D3"/>
        <name val="Cambria"/>
        <scheme val="none"/>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color rgb="FFC1C9D3"/>
        <name val="Cambria"/>
        <scheme val="none"/>
      </font>
    </dxf>
    <dxf>
      <font>
        <color rgb="FFC1C9D3"/>
        <name val="Cambria"/>
        <scheme val="none"/>
      </font>
    </dxf>
    <dxf>
      <font>
        <b val="0"/>
        <i/>
      </font>
    </dxf>
    <dxf>
      <font>
        <b val="0"/>
        <i/>
      </font>
    </dxf>
    <dxf>
      <font>
        <b val="0"/>
        <i/>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291"/>
  <sheetViews>
    <sheetView topLeftCell="C183" zoomScale="85" zoomScaleNormal="85" workbookViewId="0">
      <selection activeCell="A3" sqref="A3:AE290"/>
    </sheetView>
  </sheetViews>
  <sheetFormatPr defaultRowHeight="15.75" x14ac:dyDescent="0.25"/>
  <sheetData>
    <row r="1" spans="1:31" x14ac:dyDescent="0.25">
      <c r="A1" t="s">
        <v>0</v>
      </c>
      <c r="B1" t="s">
        <v>1</v>
      </c>
      <c r="C1" t="s">
        <v>2</v>
      </c>
      <c r="D1" t="s">
        <v>3</v>
      </c>
      <c r="E1" t="s">
        <v>4</v>
      </c>
      <c r="F1" t="s">
        <v>5</v>
      </c>
      <c r="G1" t="s">
        <v>6</v>
      </c>
      <c r="H1" t="s">
        <v>7</v>
      </c>
      <c r="I1" t="s">
        <v>183</v>
      </c>
      <c r="J1" t="s">
        <v>8</v>
      </c>
      <c r="K1" t="s">
        <v>9</v>
      </c>
      <c r="L1" t="s">
        <v>10</v>
      </c>
      <c r="M1" t="s">
        <v>11</v>
      </c>
      <c r="N1" t="s">
        <v>12</v>
      </c>
      <c r="O1" t="s">
        <v>184</v>
      </c>
      <c r="P1" t="s">
        <v>13</v>
      </c>
      <c r="Q1" t="s">
        <v>14</v>
      </c>
      <c r="R1" t="s">
        <v>15</v>
      </c>
      <c r="S1" t="s">
        <v>16</v>
      </c>
      <c r="T1" t="s">
        <v>17</v>
      </c>
      <c r="U1" t="s">
        <v>185</v>
      </c>
      <c r="V1" t="s">
        <v>18</v>
      </c>
      <c r="W1" t="s">
        <v>19</v>
      </c>
      <c r="X1" t="s">
        <v>20</v>
      </c>
      <c r="Y1" t="s">
        <v>21</v>
      </c>
      <c r="Z1" t="s">
        <v>22</v>
      </c>
      <c r="AA1" t="s">
        <v>186</v>
      </c>
      <c r="AB1" t="s">
        <v>23</v>
      </c>
      <c r="AC1" t="s">
        <v>24</v>
      </c>
      <c r="AD1" t="s">
        <v>25</v>
      </c>
      <c r="AE1" t="s">
        <v>188</v>
      </c>
    </row>
    <row r="2" spans="1:31" hidden="1" x14ac:dyDescent="0.25">
      <c r="A2" t="s">
        <v>42</v>
      </c>
      <c r="B2" t="s">
        <v>114</v>
      </c>
      <c r="C2" t="s">
        <v>115</v>
      </c>
      <c r="D2" t="s">
        <v>29</v>
      </c>
      <c r="E2" t="s">
        <v>30</v>
      </c>
      <c r="F2" t="s">
        <v>30</v>
      </c>
      <c r="G2">
        <v>2.3849999904632568</v>
      </c>
      <c r="H2">
        <v>1.4910000562667847</v>
      </c>
      <c r="I2" t="s">
        <v>187</v>
      </c>
      <c r="J2">
        <v>2.6830000877380371</v>
      </c>
      <c r="K2" t="s">
        <v>32</v>
      </c>
      <c r="L2">
        <v>2007</v>
      </c>
      <c r="O2" t="s">
        <v>30</v>
      </c>
      <c r="U2" t="s">
        <v>30</v>
      </c>
      <c r="AA2" t="s">
        <v>30</v>
      </c>
      <c r="AE2" t="b">
        <v>0</v>
      </c>
    </row>
    <row r="3" spans="1:31" x14ac:dyDescent="0.25">
      <c r="A3" t="s">
        <v>42</v>
      </c>
      <c r="B3" t="s">
        <v>97</v>
      </c>
      <c r="C3" t="s">
        <v>148</v>
      </c>
      <c r="D3" t="s">
        <v>35</v>
      </c>
      <c r="E3" t="s">
        <v>30</v>
      </c>
      <c r="F3" t="s">
        <v>31</v>
      </c>
      <c r="H3">
        <v>17.28608512878418</v>
      </c>
      <c r="I3" t="s">
        <v>187</v>
      </c>
      <c r="J3">
        <v>21.607606887817383</v>
      </c>
      <c r="K3" t="s">
        <v>36</v>
      </c>
      <c r="L3">
        <v>2013</v>
      </c>
      <c r="O3" t="s">
        <v>30</v>
      </c>
      <c r="T3">
        <v>14.405070304870605</v>
      </c>
      <c r="U3" t="s">
        <v>187</v>
      </c>
      <c r="V3">
        <v>17.28608512878418</v>
      </c>
      <c r="W3" t="s">
        <v>36</v>
      </c>
      <c r="X3">
        <v>2013</v>
      </c>
      <c r="AA3" t="s">
        <v>30</v>
      </c>
      <c r="AE3" t="b">
        <v>0</v>
      </c>
    </row>
    <row r="4" spans="1:31" hidden="1" x14ac:dyDescent="0.25">
      <c r="A4" t="s">
        <v>42</v>
      </c>
      <c r="B4" t="s">
        <v>97</v>
      </c>
      <c r="C4" t="s">
        <v>148</v>
      </c>
      <c r="D4" t="s">
        <v>41</v>
      </c>
      <c r="E4" t="s">
        <v>149</v>
      </c>
      <c r="F4" t="s">
        <v>30</v>
      </c>
      <c r="H4">
        <v>2.8810141086578369</v>
      </c>
      <c r="I4" t="s">
        <v>187</v>
      </c>
      <c r="J4">
        <v>3.6012675762176514</v>
      </c>
      <c r="K4" t="s">
        <v>150</v>
      </c>
      <c r="L4">
        <v>2013</v>
      </c>
      <c r="O4" t="s">
        <v>30</v>
      </c>
      <c r="T4">
        <v>2160.760498046875</v>
      </c>
      <c r="U4" t="s">
        <v>187</v>
      </c>
      <c r="V4">
        <v>2881.01416015625</v>
      </c>
      <c r="W4" t="s">
        <v>151</v>
      </c>
      <c r="X4">
        <v>2013</v>
      </c>
      <c r="AA4" t="s">
        <v>30</v>
      </c>
      <c r="AE4" t="b">
        <v>0</v>
      </c>
    </row>
    <row r="5" spans="1:31" x14ac:dyDescent="0.25">
      <c r="A5" t="s">
        <v>42</v>
      </c>
      <c r="B5" t="s">
        <v>97</v>
      </c>
      <c r="C5" t="s">
        <v>98</v>
      </c>
      <c r="D5" t="s">
        <v>35</v>
      </c>
      <c r="E5" t="s">
        <v>30</v>
      </c>
      <c r="F5" t="s">
        <v>31</v>
      </c>
      <c r="G5">
        <v>9.8039216995239258</v>
      </c>
      <c r="H5">
        <v>7.3529415130615234</v>
      </c>
      <c r="I5" t="s">
        <v>187</v>
      </c>
      <c r="J5">
        <v>15.93137264251709</v>
      </c>
      <c r="K5" t="s">
        <v>86</v>
      </c>
      <c r="L5">
        <v>2013</v>
      </c>
      <c r="O5" t="s">
        <v>30</v>
      </c>
      <c r="U5" t="s">
        <v>30</v>
      </c>
      <c r="AA5" t="s">
        <v>30</v>
      </c>
      <c r="AE5" t="b">
        <v>0</v>
      </c>
    </row>
    <row r="6" spans="1:31" x14ac:dyDescent="0.25">
      <c r="A6" t="s">
        <v>42</v>
      </c>
      <c r="B6" t="s">
        <v>43</v>
      </c>
      <c r="C6" t="s">
        <v>94</v>
      </c>
      <c r="D6" t="s">
        <v>35</v>
      </c>
      <c r="E6" t="s">
        <v>30</v>
      </c>
      <c r="F6" t="s">
        <v>30</v>
      </c>
      <c r="G6">
        <v>17.00200080871582</v>
      </c>
      <c r="H6">
        <v>8.5010004043579102</v>
      </c>
      <c r="I6" t="s">
        <v>187</v>
      </c>
      <c r="J6">
        <v>17.00200080871582</v>
      </c>
      <c r="K6" t="s">
        <v>36</v>
      </c>
      <c r="L6">
        <v>2007</v>
      </c>
      <c r="O6" t="s">
        <v>30</v>
      </c>
      <c r="S6">
        <v>18165.30078125</v>
      </c>
      <c r="U6" t="s">
        <v>30</v>
      </c>
      <c r="W6" t="s">
        <v>38</v>
      </c>
      <c r="X6">
        <v>2004</v>
      </c>
      <c r="AA6" t="s">
        <v>30</v>
      </c>
      <c r="AE6" t="b">
        <v>0</v>
      </c>
    </row>
    <row r="7" spans="1:31" x14ac:dyDescent="0.25">
      <c r="A7" t="s">
        <v>42</v>
      </c>
      <c r="B7" t="s">
        <v>43</v>
      </c>
      <c r="C7" t="s">
        <v>75</v>
      </c>
      <c r="D7" t="s">
        <v>35</v>
      </c>
      <c r="E7" t="s">
        <v>30</v>
      </c>
      <c r="F7" t="s">
        <v>30</v>
      </c>
      <c r="G7">
        <v>5.8343057632446289</v>
      </c>
      <c r="I7" t="s">
        <v>30</v>
      </c>
      <c r="K7" t="s">
        <v>32</v>
      </c>
      <c r="L7">
        <v>2009</v>
      </c>
      <c r="O7" t="s">
        <v>30</v>
      </c>
      <c r="U7" t="s">
        <v>30</v>
      </c>
      <c r="AA7" t="s">
        <v>30</v>
      </c>
      <c r="AE7" t="b">
        <v>0</v>
      </c>
    </row>
    <row r="8" spans="1:31" hidden="1" x14ac:dyDescent="0.25">
      <c r="A8" t="s">
        <v>42</v>
      </c>
      <c r="B8" t="s">
        <v>43</v>
      </c>
      <c r="C8" t="s">
        <v>75</v>
      </c>
      <c r="D8" t="s">
        <v>41</v>
      </c>
      <c r="E8" t="s">
        <v>30</v>
      </c>
      <c r="F8" t="s">
        <v>30</v>
      </c>
      <c r="G8">
        <v>27</v>
      </c>
      <c r="I8" t="s">
        <v>30</v>
      </c>
      <c r="K8" t="s">
        <v>32</v>
      </c>
      <c r="L8">
        <v>2008</v>
      </c>
      <c r="O8" t="s">
        <v>30</v>
      </c>
      <c r="U8" t="s">
        <v>30</v>
      </c>
      <c r="AA8" t="s">
        <v>30</v>
      </c>
      <c r="AE8" t="b">
        <v>0</v>
      </c>
    </row>
    <row r="9" spans="1:31" hidden="1" x14ac:dyDescent="0.25">
      <c r="A9" t="s">
        <v>42</v>
      </c>
      <c r="B9" t="s">
        <v>43</v>
      </c>
      <c r="C9" t="s">
        <v>68</v>
      </c>
      <c r="D9" t="s">
        <v>29</v>
      </c>
      <c r="E9" t="s">
        <v>30</v>
      </c>
      <c r="F9" t="s">
        <v>30</v>
      </c>
      <c r="G9">
        <v>49.877979278564453</v>
      </c>
      <c r="H9">
        <v>31.173736572265625</v>
      </c>
      <c r="I9" t="s">
        <v>187</v>
      </c>
      <c r="J9">
        <v>37.408481597900391</v>
      </c>
      <c r="K9" t="s">
        <v>32</v>
      </c>
      <c r="L9">
        <v>2012</v>
      </c>
      <c r="O9" t="s">
        <v>30</v>
      </c>
      <c r="U9" t="s">
        <v>30</v>
      </c>
      <c r="AA9" t="s">
        <v>30</v>
      </c>
      <c r="AE9" t="b">
        <v>0</v>
      </c>
    </row>
    <row r="10" spans="1:31" x14ac:dyDescent="0.25">
      <c r="A10" t="s">
        <v>42</v>
      </c>
      <c r="B10" t="s">
        <v>43</v>
      </c>
      <c r="C10" t="s">
        <v>44</v>
      </c>
      <c r="D10" t="s">
        <v>35</v>
      </c>
      <c r="E10" t="s">
        <v>30</v>
      </c>
      <c r="F10" t="s">
        <v>30</v>
      </c>
      <c r="G10">
        <v>10</v>
      </c>
      <c r="H10">
        <v>5</v>
      </c>
      <c r="I10" t="s">
        <v>187</v>
      </c>
      <c r="J10">
        <v>10</v>
      </c>
      <c r="K10" t="s">
        <v>36</v>
      </c>
      <c r="L10">
        <v>2008</v>
      </c>
      <c r="O10" t="s">
        <v>30</v>
      </c>
      <c r="S10">
        <v>10000</v>
      </c>
      <c r="T10">
        <v>9000</v>
      </c>
      <c r="U10" t="s">
        <v>187</v>
      </c>
      <c r="V10">
        <v>10000</v>
      </c>
      <c r="W10" t="s">
        <v>38</v>
      </c>
      <c r="X10">
        <v>2008</v>
      </c>
      <c r="AA10" t="s">
        <v>30</v>
      </c>
      <c r="AE10" t="b">
        <v>0</v>
      </c>
    </row>
    <row r="11" spans="1:31" x14ac:dyDescent="0.25">
      <c r="A11" t="s">
        <v>42</v>
      </c>
      <c r="B11" t="s">
        <v>138</v>
      </c>
      <c r="C11" t="s">
        <v>139</v>
      </c>
      <c r="D11" t="s">
        <v>35</v>
      </c>
      <c r="E11" t="s">
        <v>30</v>
      </c>
      <c r="F11" t="s">
        <v>30</v>
      </c>
      <c r="G11">
        <v>6</v>
      </c>
      <c r="H11">
        <v>5</v>
      </c>
      <c r="I11" t="s">
        <v>187</v>
      </c>
      <c r="J11">
        <v>7</v>
      </c>
      <c r="K11" t="s">
        <v>36</v>
      </c>
      <c r="L11">
        <v>2004</v>
      </c>
      <c r="O11" t="s">
        <v>30</v>
      </c>
      <c r="U11" t="s">
        <v>30</v>
      </c>
      <c r="AA11" t="s">
        <v>30</v>
      </c>
      <c r="AE11" t="b">
        <v>0</v>
      </c>
    </row>
    <row r="12" spans="1:31" x14ac:dyDescent="0.25">
      <c r="A12" t="s">
        <v>49</v>
      </c>
      <c r="B12" t="s">
        <v>120</v>
      </c>
      <c r="C12" t="s">
        <v>171</v>
      </c>
      <c r="D12" t="s">
        <v>35</v>
      </c>
      <c r="E12" t="s">
        <v>30</v>
      </c>
      <c r="F12" t="s">
        <v>30</v>
      </c>
      <c r="G12">
        <v>20</v>
      </c>
      <c r="H12">
        <v>15</v>
      </c>
      <c r="I12" t="s">
        <v>187</v>
      </c>
      <c r="J12">
        <v>50</v>
      </c>
      <c r="K12" t="s">
        <v>36</v>
      </c>
      <c r="L12">
        <v>2009</v>
      </c>
      <c r="O12" t="s">
        <v>30</v>
      </c>
      <c r="S12">
        <v>20000</v>
      </c>
      <c r="T12">
        <v>15000</v>
      </c>
      <c r="U12" t="s">
        <v>187</v>
      </c>
      <c r="V12">
        <v>30000</v>
      </c>
      <c r="W12" t="s">
        <v>38</v>
      </c>
      <c r="X12">
        <v>2008</v>
      </c>
      <c r="AA12" t="s">
        <v>30</v>
      </c>
      <c r="AE12" t="b">
        <v>0</v>
      </c>
    </row>
    <row r="13" spans="1:31" x14ac:dyDescent="0.25">
      <c r="A13" t="s">
        <v>49</v>
      </c>
      <c r="B13" t="s">
        <v>120</v>
      </c>
      <c r="C13" t="s">
        <v>173</v>
      </c>
      <c r="D13" t="s">
        <v>35</v>
      </c>
      <c r="E13" t="s">
        <v>30</v>
      </c>
      <c r="F13" t="s">
        <v>30</v>
      </c>
      <c r="G13">
        <v>64.5</v>
      </c>
      <c r="H13">
        <v>49.619998931884766</v>
      </c>
      <c r="I13" t="s">
        <v>187</v>
      </c>
      <c r="J13">
        <v>79.400001525878906</v>
      </c>
      <c r="K13" t="s">
        <v>36</v>
      </c>
      <c r="L13">
        <v>2006</v>
      </c>
      <c r="O13" t="s">
        <v>30</v>
      </c>
      <c r="U13" t="s">
        <v>30</v>
      </c>
      <c r="AA13" t="s">
        <v>30</v>
      </c>
      <c r="AE13" t="b">
        <v>1</v>
      </c>
    </row>
    <row r="14" spans="1:31" x14ac:dyDescent="0.25">
      <c r="A14" t="s">
        <v>49</v>
      </c>
      <c r="B14" t="s">
        <v>120</v>
      </c>
      <c r="C14" t="s">
        <v>153</v>
      </c>
      <c r="D14" t="s">
        <v>35</v>
      </c>
      <c r="E14" t="s">
        <v>30</v>
      </c>
      <c r="F14" t="s">
        <v>30</v>
      </c>
      <c r="G14">
        <v>21</v>
      </c>
      <c r="I14" t="s">
        <v>30</v>
      </c>
      <c r="K14" t="s">
        <v>32</v>
      </c>
      <c r="L14">
        <v>2010</v>
      </c>
      <c r="O14" t="s">
        <v>30</v>
      </c>
      <c r="S14">
        <v>16000</v>
      </c>
      <c r="U14" t="s">
        <v>30</v>
      </c>
      <c r="W14" t="s">
        <v>38</v>
      </c>
      <c r="X14">
        <v>2005</v>
      </c>
      <c r="AA14" t="s">
        <v>30</v>
      </c>
      <c r="AE14" t="b">
        <v>0</v>
      </c>
    </row>
    <row r="15" spans="1:31" x14ac:dyDescent="0.25">
      <c r="A15" t="s">
        <v>49</v>
      </c>
      <c r="B15" t="s">
        <v>120</v>
      </c>
      <c r="C15" t="s">
        <v>121</v>
      </c>
      <c r="D15" t="s">
        <v>35</v>
      </c>
      <c r="E15" t="s">
        <v>30</v>
      </c>
      <c r="F15" t="s">
        <v>30</v>
      </c>
      <c r="G15">
        <v>14.543999671936035</v>
      </c>
      <c r="H15">
        <v>11.635000228881836</v>
      </c>
      <c r="I15" t="s">
        <v>187</v>
      </c>
      <c r="J15">
        <v>21.815999984741211</v>
      </c>
      <c r="K15" t="s">
        <v>36</v>
      </c>
      <c r="L15">
        <v>2007</v>
      </c>
      <c r="O15" t="s">
        <v>30</v>
      </c>
      <c r="S15">
        <v>20000</v>
      </c>
      <c r="T15">
        <v>15000</v>
      </c>
      <c r="U15" t="s">
        <v>187</v>
      </c>
      <c r="V15">
        <v>25000</v>
      </c>
      <c r="W15" t="s">
        <v>38</v>
      </c>
      <c r="X15">
        <v>2004</v>
      </c>
      <c r="AA15" t="s">
        <v>30</v>
      </c>
      <c r="AE15" t="b">
        <v>0</v>
      </c>
    </row>
    <row r="16" spans="1:31" x14ac:dyDescent="0.25">
      <c r="A16" t="s">
        <v>49</v>
      </c>
      <c r="B16" t="s">
        <v>132</v>
      </c>
      <c r="C16" t="s">
        <v>160</v>
      </c>
      <c r="D16" t="s">
        <v>35</v>
      </c>
      <c r="E16" t="s">
        <v>30</v>
      </c>
      <c r="F16" t="s">
        <v>31</v>
      </c>
      <c r="H16">
        <v>20</v>
      </c>
      <c r="I16" t="s">
        <v>187</v>
      </c>
      <c r="J16">
        <v>30</v>
      </c>
      <c r="K16" t="s">
        <v>36</v>
      </c>
      <c r="L16">
        <v>2013</v>
      </c>
      <c r="O16" t="s">
        <v>30</v>
      </c>
      <c r="U16" t="s">
        <v>30</v>
      </c>
      <c r="AA16" t="s">
        <v>30</v>
      </c>
      <c r="AE16" t="b">
        <v>0</v>
      </c>
    </row>
    <row r="17" spans="1:31" hidden="1" x14ac:dyDescent="0.25">
      <c r="A17" t="s">
        <v>49</v>
      </c>
      <c r="B17" t="s">
        <v>132</v>
      </c>
      <c r="C17" t="s">
        <v>146</v>
      </c>
      <c r="D17" t="s">
        <v>41</v>
      </c>
      <c r="E17" t="s">
        <v>30</v>
      </c>
      <c r="F17" t="s">
        <v>30</v>
      </c>
      <c r="G17">
        <v>900</v>
      </c>
      <c r="H17">
        <v>900</v>
      </c>
      <c r="I17" t="s">
        <v>187</v>
      </c>
      <c r="J17">
        <v>900</v>
      </c>
      <c r="K17" t="s">
        <v>147</v>
      </c>
      <c r="L17">
        <v>2013</v>
      </c>
      <c r="O17" t="s">
        <v>30</v>
      </c>
      <c r="S17">
        <v>900</v>
      </c>
      <c r="T17">
        <v>900</v>
      </c>
      <c r="U17" t="s">
        <v>187</v>
      </c>
      <c r="V17">
        <v>900</v>
      </c>
      <c r="W17" t="s">
        <v>147</v>
      </c>
      <c r="X17">
        <v>2013</v>
      </c>
      <c r="AA17" t="s">
        <v>30</v>
      </c>
      <c r="AE17" t="b">
        <v>0</v>
      </c>
    </row>
    <row r="18" spans="1:31" x14ac:dyDescent="0.25">
      <c r="A18" t="s">
        <v>49</v>
      </c>
      <c r="B18" t="s">
        <v>132</v>
      </c>
      <c r="C18" t="s">
        <v>135</v>
      </c>
      <c r="D18" t="s">
        <v>35</v>
      </c>
      <c r="E18" t="s">
        <v>30</v>
      </c>
      <c r="F18" t="s">
        <v>30</v>
      </c>
      <c r="G18">
        <v>6.5999999046325684</v>
      </c>
      <c r="I18" t="s">
        <v>30</v>
      </c>
      <c r="K18" t="s">
        <v>36</v>
      </c>
      <c r="L18">
        <v>2008</v>
      </c>
      <c r="M18">
        <v>30.000001192092896</v>
      </c>
      <c r="N18">
        <v>25</v>
      </c>
      <c r="O18" t="s">
        <v>187</v>
      </c>
      <c r="P18">
        <v>34.999999403953552</v>
      </c>
      <c r="Q18" t="s">
        <v>34</v>
      </c>
      <c r="R18">
        <v>2008</v>
      </c>
      <c r="S18">
        <v>7954</v>
      </c>
      <c r="U18" t="s">
        <v>30</v>
      </c>
      <c r="W18" t="s">
        <v>38</v>
      </c>
      <c r="X18">
        <v>2008</v>
      </c>
      <c r="Y18">
        <v>30.000001192092896</v>
      </c>
      <c r="Z18">
        <v>25</v>
      </c>
      <c r="AA18" t="s">
        <v>187</v>
      </c>
      <c r="AB18">
        <v>34.999999403953552</v>
      </c>
      <c r="AC18" t="s">
        <v>34</v>
      </c>
      <c r="AD18">
        <v>2008</v>
      </c>
      <c r="AE18" t="b">
        <v>0</v>
      </c>
    </row>
    <row r="19" spans="1:31" hidden="1" x14ac:dyDescent="0.25">
      <c r="A19" t="s">
        <v>49</v>
      </c>
      <c r="B19" t="s">
        <v>132</v>
      </c>
      <c r="C19" t="s">
        <v>135</v>
      </c>
      <c r="D19" t="s">
        <v>41</v>
      </c>
      <c r="E19" t="s">
        <v>30</v>
      </c>
      <c r="F19" t="s">
        <v>30</v>
      </c>
      <c r="I19" t="s">
        <v>30</v>
      </c>
      <c r="O19" t="s">
        <v>30</v>
      </c>
      <c r="S19">
        <v>2000</v>
      </c>
      <c r="T19">
        <v>1850</v>
      </c>
      <c r="U19" t="s">
        <v>187</v>
      </c>
      <c r="V19">
        <v>2010</v>
      </c>
      <c r="W19" t="s">
        <v>33</v>
      </c>
      <c r="X19">
        <v>2013</v>
      </c>
      <c r="AA19" t="s">
        <v>30</v>
      </c>
      <c r="AE19" t="b">
        <v>0</v>
      </c>
    </row>
    <row r="20" spans="1:31" x14ac:dyDescent="0.25">
      <c r="A20" t="s">
        <v>49</v>
      </c>
      <c r="B20" t="s">
        <v>132</v>
      </c>
      <c r="C20" t="s">
        <v>133</v>
      </c>
      <c r="D20" t="s">
        <v>35</v>
      </c>
      <c r="E20" t="s">
        <v>30</v>
      </c>
      <c r="F20" t="s">
        <v>30</v>
      </c>
      <c r="G20">
        <v>13</v>
      </c>
      <c r="I20" t="s">
        <v>30</v>
      </c>
      <c r="K20" t="s">
        <v>36</v>
      </c>
      <c r="L20">
        <v>2008</v>
      </c>
      <c r="O20" t="s">
        <v>30</v>
      </c>
      <c r="U20" t="s">
        <v>30</v>
      </c>
      <c r="AA20" t="s">
        <v>30</v>
      </c>
      <c r="AE20" t="b">
        <v>0</v>
      </c>
    </row>
    <row r="21" spans="1:31" hidden="1" x14ac:dyDescent="0.25">
      <c r="A21" t="s">
        <v>49</v>
      </c>
      <c r="B21" t="s">
        <v>132</v>
      </c>
      <c r="C21" t="s">
        <v>133</v>
      </c>
      <c r="D21" t="s">
        <v>41</v>
      </c>
      <c r="E21" t="s">
        <v>30</v>
      </c>
      <c r="F21" t="s">
        <v>30</v>
      </c>
      <c r="G21">
        <v>13</v>
      </c>
      <c r="I21" t="s">
        <v>30</v>
      </c>
      <c r="K21" t="s">
        <v>32</v>
      </c>
      <c r="L21">
        <v>2008</v>
      </c>
      <c r="O21" t="s">
        <v>30</v>
      </c>
      <c r="U21" t="s">
        <v>30</v>
      </c>
      <c r="AA21" t="s">
        <v>30</v>
      </c>
      <c r="AE21" t="b">
        <v>0</v>
      </c>
    </row>
    <row r="22" spans="1:31" x14ac:dyDescent="0.25">
      <c r="A22" t="s">
        <v>49</v>
      </c>
      <c r="B22" t="s">
        <v>52</v>
      </c>
      <c r="C22" t="s">
        <v>163</v>
      </c>
      <c r="D22" t="s">
        <v>35</v>
      </c>
      <c r="E22" t="s">
        <v>30</v>
      </c>
      <c r="F22" t="s">
        <v>30</v>
      </c>
      <c r="G22">
        <v>99.885841369628906</v>
      </c>
      <c r="H22">
        <v>19.977169036865234</v>
      </c>
      <c r="I22" t="s">
        <v>187</v>
      </c>
      <c r="J22">
        <v>149.82876586914062</v>
      </c>
      <c r="K22" t="s">
        <v>32</v>
      </c>
      <c r="L22">
        <v>2012</v>
      </c>
      <c r="M22">
        <v>75</v>
      </c>
      <c r="N22">
        <v>50</v>
      </c>
      <c r="O22" t="s">
        <v>187</v>
      </c>
      <c r="P22">
        <v>100</v>
      </c>
      <c r="Q22" t="s">
        <v>34</v>
      </c>
      <c r="R22">
        <v>2010</v>
      </c>
      <c r="S22">
        <v>3055.26318359375</v>
      </c>
      <c r="T22">
        <v>438.59649658203125</v>
      </c>
      <c r="U22" t="s">
        <v>187</v>
      </c>
      <c r="V22">
        <v>6140.35107421875</v>
      </c>
      <c r="W22" t="s">
        <v>38</v>
      </c>
      <c r="X22">
        <v>2009</v>
      </c>
      <c r="AA22" t="s">
        <v>30</v>
      </c>
      <c r="AE22" t="b">
        <v>0</v>
      </c>
    </row>
    <row r="23" spans="1:31" x14ac:dyDescent="0.25">
      <c r="A23" t="s">
        <v>49</v>
      </c>
      <c r="B23" t="s">
        <v>52</v>
      </c>
      <c r="C23" t="s">
        <v>163</v>
      </c>
      <c r="D23" t="s">
        <v>35</v>
      </c>
      <c r="E23" t="s">
        <v>30</v>
      </c>
      <c r="F23" t="s">
        <v>31</v>
      </c>
      <c r="G23">
        <v>9.9885845184326172</v>
      </c>
      <c r="H23">
        <v>1.5082762241363525</v>
      </c>
      <c r="I23" t="s">
        <v>187</v>
      </c>
      <c r="J23">
        <v>74.914382934570313</v>
      </c>
      <c r="K23" t="s">
        <v>32</v>
      </c>
      <c r="L23">
        <v>2012</v>
      </c>
      <c r="M23">
        <v>87.5</v>
      </c>
      <c r="N23">
        <v>25</v>
      </c>
      <c r="O23" t="s">
        <v>187</v>
      </c>
      <c r="P23">
        <v>150</v>
      </c>
      <c r="Q23" t="s">
        <v>59</v>
      </c>
      <c r="R23">
        <v>2010</v>
      </c>
      <c r="U23" t="s">
        <v>30</v>
      </c>
      <c r="AA23" t="s">
        <v>30</v>
      </c>
      <c r="AE23" t="b">
        <v>0</v>
      </c>
    </row>
    <row r="24" spans="1:31" hidden="1" x14ac:dyDescent="0.25">
      <c r="A24" t="s">
        <v>49</v>
      </c>
      <c r="B24" t="s">
        <v>52</v>
      </c>
      <c r="C24" t="s">
        <v>163</v>
      </c>
      <c r="D24" t="s">
        <v>41</v>
      </c>
      <c r="E24" t="s">
        <v>30</v>
      </c>
      <c r="F24" t="s">
        <v>30</v>
      </c>
      <c r="G24">
        <v>111</v>
      </c>
      <c r="H24">
        <v>44</v>
      </c>
      <c r="I24" t="s">
        <v>187</v>
      </c>
      <c r="J24">
        <v>219</v>
      </c>
      <c r="K24" t="s">
        <v>32</v>
      </c>
      <c r="L24">
        <v>2009</v>
      </c>
      <c r="O24" t="s">
        <v>30</v>
      </c>
      <c r="S24">
        <v>26489</v>
      </c>
      <c r="T24">
        <v>13158</v>
      </c>
      <c r="U24" t="s">
        <v>187</v>
      </c>
      <c r="V24">
        <v>83333</v>
      </c>
      <c r="W24" t="s">
        <v>33</v>
      </c>
      <c r="X24">
        <v>2009</v>
      </c>
      <c r="AA24" t="s">
        <v>30</v>
      </c>
      <c r="AE24" t="b">
        <v>0</v>
      </c>
    </row>
    <row r="25" spans="1:31" hidden="1" x14ac:dyDescent="0.25">
      <c r="A25" t="s">
        <v>49</v>
      </c>
      <c r="B25" t="s">
        <v>52</v>
      </c>
      <c r="C25" t="s">
        <v>163</v>
      </c>
      <c r="D25" t="s">
        <v>41</v>
      </c>
      <c r="E25" t="s">
        <v>30</v>
      </c>
      <c r="F25" t="s">
        <v>164</v>
      </c>
      <c r="I25" t="s">
        <v>30</v>
      </c>
      <c r="M25">
        <v>85.000002384185791</v>
      </c>
      <c r="N25">
        <v>50</v>
      </c>
      <c r="O25" t="s">
        <v>187</v>
      </c>
      <c r="P25">
        <v>100</v>
      </c>
      <c r="Q25" t="s">
        <v>34</v>
      </c>
      <c r="R25">
        <v>2010</v>
      </c>
      <c r="U25" t="s">
        <v>30</v>
      </c>
      <c r="AA25" t="s">
        <v>30</v>
      </c>
      <c r="AE25" t="b">
        <v>0</v>
      </c>
    </row>
    <row r="26" spans="1:31" hidden="1" x14ac:dyDescent="0.25">
      <c r="A26" t="s">
        <v>49</v>
      </c>
      <c r="B26" t="s">
        <v>52</v>
      </c>
      <c r="C26" t="s">
        <v>163</v>
      </c>
      <c r="D26" t="s">
        <v>41</v>
      </c>
      <c r="E26" t="s">
        <v>30</v>
      </c>
      <c r="F26" t="s">
        <v>31</v>
      </c>
      <c r="I26" t="s">
        <v>30</v>
      </c>
      <c r="M26">
        <v>30</v>
      </c>
      <c r="N26">
        <v>10</v>
      </c>
      <c r="O26" t="s">
        <v>187</v>
      </c>
      <c r="P26">
        <v>50</v>
      </c>
      <c r="Q26" t="s">
        <v>59</v>
      </c>
      <c r="R26">
        <v>2010</v>
      </c>
      <c r="U26" t="s">
        <v>30</v>
      </c>
      <c r="AA26" t="s">
        <v>30</v>
      </c>
      <c r="AE26" t="b">
        <v>0</v>
      </c>
    </row>
    <row r="27" spans="1:31" hidden="1" x14ac:dyDescent="0.25">
      <c r="A27" t="s">
        <v>49</v>
      </c>
      <c r="B27" t="s">
        <v>52</v>
      </c>
      <c r="C27" t="s">
        <v>101</v>
      </c>
      <c r="D27" t="s">
        <v>41</v>
      </c>
      <c r="E27" t="s">
        <v>30</v>
      </c>
      <c r="F27" t="s">
        <v>30</v>
      </c>
      <c r="I27" t="s">
        <v>30</v>
      </c>
      <c r="O27" t="s">
        <v>30</v>
      </c>
      <c r="S27">
        <v>14514</v>
      </c>
      <c r="U27" t="s">
        <v>30</v>
      </c>
      <c r="W27" t="s">
        <v>33</v>
      </c>
      <c r="X27">
        <v>2013</v>
      </c>
      <c r="AA27" t="s">
        <v>30</v>
      </c>
      <c r="AE27" t="b">
        <v>0</v>
      </c>
    </row>
    <row r="28" spans="1:31" x14ac:dyDescent="0.25">
      <c r="A28" t="s">
        <v>49</v>
      </c>
      <c r="B28" t="s">
        <v>52</v>
      </c>
      <c r="C28" t="s">
        <v>53</v>
      </c>
      <c r="D28" t="s">
        <v>35</v>
      </c>
      <c r="E28" t="s">
        <v>30</v>
      </c>
      <c r="F28" t="s">
        <v>30</v>
      </c>
      <c r="H28">
        <v>1</v>
      </c>
      <c r="I28" t="s">
        <v>187</v>
      </c>
      <c r="J28">
        <v>70</v>
      </c>
      <c r="K28" t="s">
        <v>48</v>
      </c>
      <c r="L28">
        <v>2012</v>
      </c>
      <c r="O28" t="s">
        <v>30</v>
      </c>
      <c r="T28">
        <v>15000</v>
      </c>
      <c r="U28" t="s">
        <v>187</v>
      </c>
      <c r="V28">
        <v>32000</v>
      </c>
      <c r="W28" t="s">
        <v>33</v>
      </c>
      <c r="X28">
        <v>2012</v>
      </c>
      <c r="AA28" t="s">
        <v>30</v>
      </c>
      <c r="AE28" t="b">
        <v>0</v>
      </c>
    </row>
    <row r="29" spans="1:31" hidden="1" x14ac:dyDescent="0.25">
      <c r="A29" t="s">
        <v>49</v>
      </c>
      <c r="B29" t="s">
        <v>52</v>
      </c>
      <c r="C29" t="s">
        <v>53</v>
      </c>
      <c r="D29" t="s">
        <v>41</v>
      </c>
      <c r="E29" t="s">
        <v>30</v>
      </c>
      <c r="F29" t="s">
        <v>30</v>
      </c>
      <c r="H29">
        <v>18</v>
      </c>
      <c r="I29" t="s">
        <v>187</v>
      </c>
      <c r="J29">
        <v>400</v>
      </c>
      <c r="K29" t="s">
        <v>32</v>
      </c>
      <c r="L29">
        <v>2012</v>
      </c>
      <c r="O29" t="s">
        <v>30</v>
      </c>
      <c r="T29">
        <v>1300</v>
      </c>
      <c r="U29" t="s">
        <v>187</v>
      </c>
      <c r="V29">
        <v>55000</v>
      </c>
      <c r="W29" t="s">
        <v>54</v>
      </c>
      <c r="X29">
        <v>2012</v>
      </c>
      <c r="Y29">
        <v>92.400002479553223</v>
      </c>
      <c r="Z29">
        <v>91.900002956390381</v>
      </c>
      <c r="AA29" t="s">
        <v>187</v>
      </c>
      <c r="AB29">
        <v>92.900002002716064</v>
      </c>
      <c r="AC29" t="s">
        <v>34</v>
      </c>
      <c r="AD29">
        <v>2012</v>
      </c>
      <c r="AE29" t="b">
        <v>0</v>
      </c>
    </row>
    <row r="30" spans="1:31" x14ac:dyDescent="0.25">
      <c r="A30" t="s">
        <v>49</v>
      </c>
      <c r="B30" t="s">
        <v>50</v>
      </c>
      <c r="C30" t="s">
        <v>180</v>
      </c>
      <c r="D30" t="s">
        <v>35</v>
      </c>
      <c r="E30" t="s">
        <v>30</v>
      </c>
      <c r="F30" t="s">
        <v>30</v>
      </c>
      <c r="I30" t="s">
        <v>30</v>
      </c>
      <c r="O30" t="s">
        <v>30</v>
      </c>
      <c r="S30">
        <v>4666</v>
      </c>
      <c r="U30" t="s">
        <v>30</v>
      </c>
      <c r="W30" t="s">
        <v>38</v>
      </c>
      <c r="X30">
        <v>2004</v>
      </c>
      <c r="AA30" t="s">
        <v>30</v>
      </c>
      <c r="AE30" t="b">
        <v>0</v>
      </c>
    </row>
    <row r="31" spans="1:31" x14ac:dyDescent="0.25">
      <c r="A31" t="s">
        <v>49</v>
      </c>
      <c r="B31" t="s">
        <v>50</v>
      </c>
      <c r="C31" t="s">
        <v>169</v>
      </c>
      <c r="D31" t="s">
        <v>35</v>
      </c>
      <c r="E31" t="s">
        <v>30</v>
      </c>
      <c r="F31" t="s">
        <v>30</v>
      </c>
      <c r="G31">
        <v>12</v>
      </c>
      <c r="H31">
        <v>7</v>
      </c>
      <c r="I31" t="s">
        <v>187</v>
      </c>
      <c r="J31">
        <v>25</v>
      </c>
      <c r="K31" t="s">
        <v>36</v>
      </c>
      <c r="L31">
        <v>2005</v>
      </c>
      <c r="O31" t="s">
        <v>30</v>
      </c>
      <c r="U31" t="s">
        <v>30</v>
      </c>
      <c r="AA31" t="s">
        <v>30</v>
      </c>
      <c r="AE31" t="b">
        <v>0</v>
      </c>
    </row>
    <row r="32" spans="1:31" x14ac:dyDescent="0.25">
      <c r="A32" t="s">
        <v>49</v>
      </c>
      <c r="B32" t="s">
        <v>50</v>
      </c>
      <c r="C32" t="s">
        <v>169</v>
      </c>
      <c r="D32" t="s">
        <v>35</v>
      </c>
      <c r="E32" t="s">
        <v>30</v>
      </c>
      <c r="F32" t="s">
        <v>31</v>
      </c>
      <c r="I32" t="s">
        <v>30</v>
      </c>
      <c r="O32" t="s">
        <v>30</v>
      </c>
      <c r="S32">
        <v>23.828433990478516</v>
      </c>
      <c r="T32">
        <v>11.914216995239258</v>
      </c>
      <c r="U32" t="s">
        <v>187</v>
      </c>
      <c r="V32">
        <v>29.785543441772461</v>
      </c>
      <c r="W32" t="s">
        <v>36</v>
      </c>
      <c r="X32">
        <v>2011</v>
      </c>
      <c r="AA32" t="s">
        <v>30</v>
      </c>
      <c r="AE32" t="b">
        <v>0</v>
      </c>
    </row>
    <row r="33" spans="1:31" hidden="1" x14ac:dyDescent="0.25">
      <c r="A33" t="s">
        <v>49</v>
      </c>
      <c r="B33" t="s">
        <v>50</v>
      </c>
      <c r="C33" t="s">
        <v>162</v>
      </c>
      <c r="D33" t="s">
        <v>29</v>
      </c>
      <c r="E33" t="s">
        <v>30</v>
      </c>
      <c r="F33" t="s">
        <v>30</v>
      </c>
      <c r="G33">
        <v>10</v>
      </c>
      <c r="H33">
        <v>6</v>
      </c>
      <c r="I33" t="s">
        <v>187</v>
      </c>
      <c r="J33">
        <v>13</v>
      </c>
      <c r="K33" t="s">
        <v>32</v>
      </c>
      <c r="L33">
        <v>2006</v>
      </c>
      <c r="O33" t="s">
        <v>30</v>
      </c>
      <c r="U33" t="s">
        <v>30</v>
      </c>
      <c r="AA33" t="s">
        <v>30</v>
      </c>
      <c r="AE33" t="b">
        <v>0</v>
      </c>
    </row>
    <row r="34" spans="1:31" x14ac:dyDescent="0.25">
      <c r="A34" t="s">
        <v>49</v>
      </c>
      <c r="B34" t="s">
        <v>50</v>
      </c>
      <c r="C34" t="s">
        <v>162</v>
      </c>
      <c r="D34" t="s">
        <v>35</v>
      </c>
      <c r="E34" t="s">
        <v>30</v>
      </c>
      <c r="F34" t="s">
        <v>30</v>
      </c>
      <c r="G34">
        <v>30</v>
      </c>
      <c r="H34">
        <v>30</v>
      </c>
      <c r="I34" t="s">
        <v>187</v>
      </c>
      <c r="J34">
        <v>35</v>
      </c>
      <c r="K34" t="s">
        <v>92</v>
      </c>
      <c r="L34">
        <v>2013</v>
      </c>
      <c r="O34" t="s">
        <v>30</v>
      </c>
      <c r="S34">
        <v>17241.380859375</v>
      </c>
      <c r="U34" t="s">
        <v>30</v>
      </c>
      <c r="W34" t="s">
        <v>38</v>
      </c>
      <c r="X34">
        <v>2005</v>
      </c>
      <c r="AA34" t="s">
        <v>30</v>
      </c>
      <c r="AE34" t="b">
        <v>0</v>
      </c>
    </row>
    <row r="35" spans="1:31" x14ac:dyDescent="0.25">
      <c r="A35" t="s">
        <v>49</v>
      </c>
      <c r="B35" t="s">
        <v>50</v>
      </c>
      <c r="C35" t="s">
        <v>161</v>
      </c>
      <c r="D35" t="s">
        <v>35</v>
      </c>
      <c r="E35" t="s">
        <v>30</v>
      </c>
      <c r="F35" t="s">
        <v>30</v>
      </c>
      <c r="G35">
        <v>22.639999389648438</v>
      </c>
      <c r="I35" t="s">
        <v>30</v>
      </c>
      <c r="K35" t="s">
        <v>36</v>
      </c>
      <c r="L35">
        <v>2005</v>
      </c>
      <c r="O35" t="s">
        <v>30</v>
      </c>
      <c r="U35" t="s">
        <v>30</v>
      </c>
      <c r="AA35" t="s">
        <v>30</v>
      </c>
      <c r="AE35" t="b">
        <v>0</v>
      </c>
    </row>
    <row r="36" spans="1:31" x14ac:dyDescent="0.25">
      <c r="A36" t="s">
        <v>49</v>
      </c>
      <c r="B36" t="s">
        <v>50</v>
      </c>
      <c r="C36" t="s">
        <v>152</v>
      </c>
      <c r="D36" t="s">
        <v>35</v>
      </c>
      <c r="E36" t="s">
        <v>30</v>
      </c>
      <c r="F36" t="s">
        <v>30</v>
      </c>
      <c r="G36">
        <v>25</v>
      </c>
      <c r="H36">
        <v>20</v>
      </c>
      <c r="I36" t="s">
        <v>187</v>
      </c>
      <c r="J36">
        <v>30</v>
      </c>
      <c r="K36" t="s">
        <v>36</v>
      </c>
      <c r="L36">
        <v>2008</v>
      </c>
      <c r="O36" t="s">
        <v>30</v>
      </c>
      <c r="S36">
        <v>25000</v>
      </c>
      <c r="T36">
        <v>20000</v>
      </c>
      <c r="U36" t="s">
        <v>187</v>
      </c>
      <c r="V36">
        <v>30000</v>
      </c>
      <c r="W36" t="s">
        <v>38</v>
      </c>
      <c r="X36">
        <v>2008</v>
      </c>
      <c r="AA36" t="s">
        <v>30</v>
      </c>
      <c r="AE36" t="b">
        <v>0</v>
      </c>
    </row>
    <row r="37" spans="1:31" x14ac:dyDescent="0.25">
      <c r="A37" t="s">
        <v>49</v>
      </c>
      <c r="B37" t="s">
        <v>50</v>
      </c>
      <c r="C37" t="s">
        <v>85</v>
      </c>
      <c r="D37" t="s">
        <v>35</v>
      </c>
      <c r="E37" t="s">
        <v>30</v>
      </c>
      <c r="F37" t="s">
        <v>31</v>
      </c>
      <c r="G37">
        <v>30</v>
      </c>
      <c r="I37" t="s">
        <v>30</v>
      </c>
      <c r="K37" t="s">
        <v>36</v>
      </c>
      <c r="L37">
        <v>2012</v>
      </c>
      <c r="O37" t="s">
        <v>30</v>
      </c>
      <c r="S37">
        <v>15</v>
      </c>
      <c r="T37">
        <v>15</v>
      </c>
      <c r="U37" t="s">
        <v>187</v>
      </c>
      <c r="V37">
        <v>20</v>
      </c>
      <c r="W37" t="s">
        <v>86</v>
      </c>
      <c r="X37">
        <v>2011</v>
      </c>
      <c r="AA37" t="s">
        <v>30</v>
      </c>
      <c r="AE37" t="b">
        <v>0</v>
      </c>
    </row>
    <row r="38" spans="1:31" x14ac:dyDescent="0.25">
      <c r="A38" t="s">
        <v>49</v>
      </c>
      <c r="B38" t="s">
        <v>50</v>
      </c>
      <c r="C38" t="s">
        <v>55</v>
      </c>
      <c r="D38" t="s">
        <v>35</v>
      </c>
      <c r="E38" t="s">
        <v>30</v>
      </c>
      <c r="F38" t="s">
        <v>30</v>
      </c>
      <c r="G38">
        <v>30</v>
      </c>
      <c r="H38">
        <v>30</v>
      </c>
      <c r="I38" t="s">
        <v>187</v>
      </c>
      <c r="J38">
        <v>50</v>
      </c>
      <c r="K38" t="s">
        <v>36</v>
      </c>
      <c r="L38">
        <v>2009</v>
      </c>
      <c r="O38" t="s">
        <v>30</v>
      </c>
      <c r="S38">
        <v>15000</v>
      </c>
      <c r="U38" t="s">
        <v>30</v>
      </c>
      <c r="W38" t="s">
        <v>38</v>
      </c>
      <c r="X38">
        <v>2008</v>
      </c>
      <c r="AA38" t="s">
        <v>30</v>
      </c>
      <c r="AE38" t="b">
        <v>0</v>
      </c>
    </row>
    <row r="39" spans="1:31" x14ac:dyDescent="0.25">
      <c r="A39" t="s">
        <v>49</v>
      </c>
      <c r="B39" t="s">
        <v>50</v>
      </c>
      <c r="C39" t="s">
        <v>51</v>
      </c>
      <c r="D39" t="s">
        <v>35</v>
      </c>
      <c r="E39" t="s">
        <v>30</v>
      </c>
      <c r="F39" t="s">
        <v>30</v>
      </c>
      <c r="G39">
        <v>9.3999996185302734</v>
      </c>
      <c r="H39">
        <v>8.1400003433227539</v>
      </c>
      <c r="I39" t="s">
        <v>187</v>
      </c>
      <c r="J39">
        <v>11.600000381469727</v>
      </c>
      <c r="K39" t="s">
        <v>36</v>
      </c>
      <c r="L39">
        <v>2006</v>
      </c>
      <c r="O39" t="s">
        <v>30</v>
      </c>
      <c r="U39" t="s">
        <v>30</v>
      </c>
      <c r="AA39" t="s">
        <v>30</v>
      </c>
      <c r="AE39" t="b">
        <v>0</v>
      </c>
    </row>
    <row r="40" spans="1:31" hidden="1" x14ac:dyDescent="0.25">
      <c r="A40" t="s">
        <v>45</v>
      </c>
      <c r="B40" t="s">
        <v>116</v>
      </c>
      <c r="C40" t="s">
        <v>179</v>
      </c>
      <c r="D40" t="s">
        <v>29</v>
      </c>
      <c r="E40" t="s">
        <v>30</v>
      </c>
      <c r="F40" t="s">
        <v>30</v>
      </c>
      <c r="G40">
        <v>150</v>
      </c>
      <c r="H40">
        <v>100</v>
      </c>
      <c r="I40" t="s">
        <v>187</v>
      </c>
      <c r="J40">
        <v>200</v>
      </c>
      <c r="K40" t="s">
        <v>32</v>
      </c>
      <c r="L40">
        <v>2013</v>
      </c>
      <c r="O40" t="s">
        <v>30</v>
      </c>
      <c r="S40">
        <v>15000</v>
      </c>
      <c r="T40">
        <v>20000</v>
      </c>
      <c r="U40" t="s">
        <v>187</v>
      </c>
      <c r="V40">
        <v>30000</v>
      </c>
      <c r="W40" t="s">
        <v>33</v>
      </c>
      <c r="X40">
        <v>2013</v>
      </c>
      <c r="AA40" t="s">
        <v>30</v>
      </c>
      <c r="AE40" t="b">
        <v>0</v>
      </c>
    </row>
    <row r="41" spans="1:31" hidden="1" x14ac:dyDescent="0.25">
      <c r="A41" t="s">
        <v>45</v>
      </c>
      <c r="B41" t="s">
        <v>116</v>
      </c>
      <c r="C41" t="s">
        <v>179</v>
      </c>
      <c r="D41" t="s">
        <v>41</v>
      </c>
      <c r="E41" t="s">
        <v>30</v>
      </c>
      <c r="F41" t="s">
        <v>30</v>
      </c>
      <c r="G41">
        <v>270</v>
      </c>
      <c r="H41">
        <v>250</v>
      </c>
      <c r="I41" t="s">
        <v>187</v>
      </c>
      <c r="J41">
        <v>300</v>
      </c>
      <c r="K41" t="s">
        <v>32</v>
      </c>
      <c r="L41">
        <v>2012</v>
      </c>
      <c r="O41" t="s">
        <v>30</v>
      </c>
      <c r="S41">
        <v>175000</v>
      </c>
      <c r="T41">
        <v>150000</v>
      </c>
      <c r="U41" t="s">
        <v>187</v>
      </c>
      <c r="V41">
        <v>200000</v>
      </c>
      <c r="W41" t="s">
        <v>33</v>
      </c>
      <c r="X41">
        <v>2012</v>
      </c>
      <c r="AA41" t="s">
        <v>30</v>
      </c>
      <c r="AE41" t="b">
        <v>0</v>
      </c>
    </row>
    <row r="42" spans="1:31" hidden="1" x14ac:dyDescent="0.25">
      <c r="A42" t="s">
        <v>45</v>
      </c>
      <c r="B42" t="s">
        <v>116</v>
      </c>
      <c r="C42" t="s">
        <v>141</v>
      </c>
      <c r="D42" t="s">
        <v>142</v>
      </c>
      <c r="E42" t="s">
        <v>30</v>
      </c>
      <c r="F42" t="s">
        <v>31</v>
      </c>
      <c r="H42">
        <v>17.523365020751953</v>
      </c>
      <c r="I42" t="s">
        <v>187</v>
      </c>
      <c r="J42">
        <v>20.443925857543945</v>
      </c>
      <c r="K42" t="s">
        <v>36</v>
      </c>
      <c r="L42">
        <v>2013</v>
      </c>
      <c r="N42">
        <v>9.9999997473787516E-3</v>
      </c>
      <c r="O42" t="s">
        <v>30</v>
      </c>
      <c r="Q42" t="s">
        <v>34</v>
      </c>
      <c r="R42">
        <v>2013</v>
      </c>
      <c r="U42" t="s">
        <v>30</v>
      </c>
      <c r="AA42" t="s">
        <v>30</v>
      </c>
      <c r="AE42" t="b">
        <v>0</v>
      </c>
    </row>
    <row r="43" spans="1:31" hidden="1" x14ac:dyDescent="0.25">
      <c r="A43" t="s">
        <v>45</v>
      </c>
      <c r="B43" t="s">
        <v>116</v>
      </c>
      <c r="C43" t="s">
        <v>117</v>
      </c>
      <c r="D43" t="s">
        <v>29</v>
      </c>
      <c r="E43" t="s">
        <v>30</v>
      </c>
      <c r="F43" t="s">
        <v>30</v>
      </c>
      <c r="G43">
        <v>62.5</v>
      </c>
      <c r="H43">
        <v>42</v>
      </c>
      <c r="I43" t="s">
        <v>187</v>
      </c>
      <c r="J43">
        <v>83</v>
      </c>
      <c r="K43" t="s">
        <v>32</v>
      </c>
      <c r="L43">
        <v>2007</v>
      </c>
      <c r="O43" t="s">
        <v>30</v>
      </c>
      <c r="U43" t="s">
        <v>30</v>
      </c>
      <c r="AA43" t="s">
        <v>30</v>
      </c>
      <c r="AE43" t="b">
        <v>0</v>
      </c>
    </row>
    <row r="44" spans="1:31" x14ac:dyDescent="0.25">
      <c r="A44" t="s">
        <v>45</v>
      </c>
      <c r="B44" t="s">
        <v>116</v>
      </c>
      <c r="C44" t="s">
        <v>117</v>
      </c>
      <c r="D44" t="s">
        <v>35</v>
      </c>
      <c r="E44" t="s">
        <v>30</v>
      </c>
      <c r="F44" t="s">
        <v>30</v>
      </c>
      <c r="G44">
        <v>54</v>
      </c>
      <c r="H44">
        <v>42</v>
      </c>
      <c r="I44" t="s">
        <v>187</v>
      </c>
      <c r="J44">
        <v>66</v>
      </c>
      <c r="K44" t="s">
        <v>36</v>
      </c>
      <c r="L44">
        <v>2007</v>
      </c>
      <c r="O44" t="s">
        <v>30</v>
      </c>
      <c r="S44">
        <v>54000</v>
      </c>
      <c r="T44">
        <v>42000</v>
      </c>
      <c r="U44" t="s">
        <v>187</v>
      </c>
      <c r="V44">
        <v>66000</v>
      </c>
      <c r="W44" t="s">
        <v>38</v>
      </c>
      <c r="X44">
        <v>2007</v>
      </c>
      <c r="AA44" t="s">
        <v>30</v>
      </c>
      <c r="AE44" t="b">
        <v>0</v>
      </c>
    </row>
    <row r="45" spans="1:31" hidden="1" x14ac:dyDescent="0.25">
      <c r="A45" t="s">
        <v>45</v>
      </c>
      <c r="B45" t="s">
        <v>116</v>
      </c>
      <c r="C45" t="s">
        <v>117</v>
      </c>
      <c r="D45" t="s">
        <v>41</v>
      </c>
      <c r="E45" t="s">
        <v>30</v>
      </c>
      <c r="F45" t="s">
        <v>30</v>
      </c>
      <c r="G45">
        <v>62.5</v>
      </c>
      <c r="H45">
        <v>42</v>
      </c>
      <c r="I45" t="s">
        <v>187</v>
      </c>
      <c r="J45">
        <v>83</v>
      </c>
      <c r="K45" t="s">
        <v>32</v>
      </c>
      <c r="L45">
        <v>2007</v>
      </c>
      <c r="O45" t="s">
        <v>30</v>
      </c>
      <c r="U45" t="s">
        <v>30</v>
      </c>
      <c r="AA45" t="s">
        <v>30</v>
      </c>
      <c r="AE45" t="b">
        <v>0</v>
      </c>
    </row>
    <row r="46" spans="1:31" x14ac:dyDescent="0.25">
      <c r="A46" t="s">
        <v>45</v>
      </c>
      <c r="B46" t="s">
        <v>46</v>
      </c>
      <c r="C46" t="s">
        <v>168</v>
      </c>
      <c r="D46" t="s">
        <v>35</v>
      </c>
      <c r="E46" t="s">
        <v>30</v>
      </c>
      <c r="F46" t="s">
        <v>30</v>
      </c>
      <c r="G46">
        <v>62</v>
      </c>
      <c r="I46" t="s">
        <v>30</v>
      </c>
      <c r="K46" t="s">
        <v>48</v>
      </c>
      <c r="L46">
        <v>2013</v>
      </c>
      <c r="O46" t="s">
        <v>30</v>
      </c>
      <c r="S46">
        <v>99778.2734375</v>
      </c>
      <c r="U46" t="s">
        <v>30</v>
      </c>
      <c r="W46" t="s">
        <v>38</v>
      </c>
      <c r="X46">
        <v>2007</v>
      </c>
      <c r="AA46" t="s">
        <v>30</v>
      </c>
      <c r="AE46" t="b">
        <v>0</v>
      </c>
    </row>
    <row r="47" spans="1:31" hidden="1" x14ac:dyDescent="0.25">
      <c r="A47" t="s">
        <v>45</v>
      </c>
      <c r="B47" t="s">
        <v>46</v>
      </c>
      <c r="C47" t="s">
        <v>168</v>
      </c>
      <c r="D47" t="s">
        <v>41</v>
      </c>
      <c r="E47" t="s">
        <v>30</v>
      </c>
      <c r="F47" t="s">
        <v>30</v>
      </c>
      <c r="G47">
        <v>153.90687561035156</v>
      </c>
      <c r="I47" t="s">
        <v>30</v>
      </c>
      <c r="K47" t="s">
        <v>32</v>
      </c>
      <c r="L47">
        <v>2013</v>
      </c>
      <c r="M47">
        <v>72.000002861022949</v>
      </c>
      <c r="N47">
        <v>50</v>
      </c>
      <c r="O47" t="s">
        <v>187</v>
      </c>
      <c r="P47">
        <v>80.000001192092896</v>
      </c>
      <c r="Q47" t="s">
        <v>34</v>
      </c>
      <c r="R47">
        <v>2013</v>
      </c>
      <c r="S47">
        <v>71856.2890625</v>
      </c>
      <c r="T47">
        <v>63872.26171875</v>
      </c>
      <c r="U47" t="s">
        <v>187</v>
      </c>
      <c r="V47">
        <v>79840.3203125</v>
      </c>
      <c r="W47" t="s">
        <v>33</v>
      </c>
      <c r="X47">
        <v>2007</v>
      </c>
      <c r="Y47">
        <v>75.999999046325684</v>
      </c>
      <c r="Z47">
        <v>50</v>
      </c>
      <c r="AA47" t="s">
        <v>187</v>
      </c>
      <c r="AB47">
        <v>80.000001192092896</v>
      </c>
      <c r="AC47" t="s">
        <v>34</v>
      </c>
      <c r="AD47">
        <v>2013</v>
      </c>
      <c r="AE47" t="b">
        <v>0</v>
      </c>
    </row>
    <row r="48" spans="1:31" x14ac:dyDescent="0.25">
      <c r="A48" t="s">
        <v>45</v>
      </c>
      <c r="B48" t="s">
        <v>46</v>
      </c>
      <c r="C48" t="s">
        <v>165</v>
      </c>
      <c r="D48" t="s">
        <v>35</v>
      </c>
      <c r="E48" t="s">
        <v>30</v>
      </c>
      <c r="F48" t="s">
        <v>30</v>
      </c>
      <c r="H48">
        <v>15</v>
      </c>
      <c r="I48" t="s">
        <v>187</v>
      </c>
      <c r="J48">
        <v>25</v>
      </c>
      <c r="K48" t="s">
        <v>48</v>
      </c>
      <c r="L48">
        <v>2013</v>
      </c>
      <c r="O48" t="s">
        <v>30</v>
      </c>
      <c r="U48" t="s">
        <v>30</v>
      </c>
      <c r="AA48" t="s">
        <v>30</v>
      </c>
      <c r="AE48" t="b">
        <v>0</v>
      </c>
    </row>
    <row r="49" spans="1:31" x14ac:dyDescent="0.25">
      <c r="A49" t="s">
        <v>45</v>
      </c>
      <c r="B49" t="s">
        <v>46</v>
      </c>
      <c r="C49" t="s">
        <v>165</v>
      </c>
      <c r="D49" t="s">
        <v>35</v>
      </c>
      <c r="E49" t="s">
        <v>30</v>
      </c>
      <c r="F49" t="s">
        <v>31</v>
      </c>
      <c r="I49" t="s">
        <v>30</v>
      </c>
      <c r="N49">
        <v>17</v>
      </c>
      <c r="O49" t="s">
        <v>187</v>
      </c>
      <c r="P49">
        <v>40</v>
      </c>
      <c r="Q49" t="s">
        <v>59</v>
      </c>
      <c r="R49">
        <v>2011</v>
      </c>
      <c r="U49" t="s">
        <v>30</v>
      </c>
      <c r="AA49" t="s">
        <v>30</v>
      </c>
      <c r="AE49" t="b">
        <v>0</v>
      </c>
    </row>
    <row r="50" spans="1:31" hidden="1" x14ac:dyDescent="0.25">
      <c r="A50" t="s">
        <v>45</v>
      </c>
      <c r="B50" t="s">
        <v>46</v>
      </c>
      <c r="C50" t="s">
        <v>165</v>
      </c>
      <c r="D50" t="s">
        <v>41</v>
      </c>
      <c r="E50" t="s">
        <v>30</v>
      </c>
      <c r="F50" t="s">
        <v>30</v>
      </c>
      <c r="H50">
        <v>4</v>
      </c>
      <c r="I50" t="s">
        <v>187</v>
      </c>
      <c r="J50">
        <v>5</v>
      </c>
      <c r="K50" t="s">
        <v>48</v>
      </c>
      <c r="L50">
        <v>2013</v>
      </c>
      <c r="O50" t="s">
        <v>30</v>
      </c>
      <c r="S50">
        <v>70000</v>
      </c>
      <c r="U50" t="s">
        <v>30</v>
      </c>
      <c r="W50" t="s">
        <v>33</v>
      </c>
      <c r="X50">
        <v>2011</v>
      </c>
      <c r="Z50">
        <v>69.999998807907104</v>
      </c>
      <c r="AA50" t="s">
        <v>187</v>
      </c>
      <c r="AB50">
        <v>85.000002384185791</v>
      </c>
      <c r="AC50" t="s">
        <v>34</v>
      </c>
      <c r="AD50">
        <v>2011</v>
      </c>
      <c r="AE50" t="b">
        <v>0</v>
      </c>
    </row>
    <row r="51" spans="1:31" hidden="1" x14ac:dyDescent="0.25">
      <c r="A51" t="s">
        <v>45</v>
      </c>
      <c r="B51" t="s">
        <v>46</v>
      </c>
      <c r="C51" t="s">
        <v>165</v>
      </c>
      <c r="D51" t="s">
        <v>41</v>
      </c>
      <c r="E51" t="s">
        <v>30</v>
      </c>
      <c r="F51" t="s">
        <v>31</v>
      </c>
      <c r="I51" t="s">
        <v>30</v>
      </c>
      <c r="N51">
        <v>14</v>
      </c>
      <c r="O51" t="s">
        <v>187</v>
      </c>
      <c r="P51">
        <v>20</v>
      </c>
      <c r="Q51" t="s">
        <v>59</v>
      </c>
      <c r="R51">
        <v>2011</v>
      </c>
      <c r="U51" t="s">
        <v>30</v>
      </c>
      <c r="AA51" t="s">
        <v>30</v>
      </c>
      <c r="AE51" t="b">
        <v>0</v>
      </c>
    </row>
    <row r="52" spans="1:31" hidden="1" x14ac:dyDescent="0.25">
      <c r="A52" t="s">
        <v>45</v>
      </c>
      <c r="B52" t="s">
        <v>46</v>
      </c>
      <c r="C52" t="s">
        <v>159</v>
      </c>
      <c r="D52" t="s">
        <v>29</v>
      </c>
      <c r="E52" t="s">
        <v>30</v>
      </c>
      <c r="F52" t="s">
        <v>31</v>
      </c>
      <c r="G52">
        <v>20.431703567504883</v>
      </c>
      <c r="H52">
        <v>14.829462051391602</v>
      </c>
      <c r="I52" t="s">
        <v>187</v>
      </c>
      <c r="J52">
        <v>82.385902404785156</v>
      </c>
      <c r="K52" t="s">
        <v>36</v>
      </c>
      <c r="L52">
        <v>2013</v>
      </c>
      <c r="M52">
        <v>50</v>
      </c>
      <c r="N52">
        <v>30</v>
      </c>
      <c r="O52" t="s">
        <v>187</v>
      </c>
      <c r="P52">
        <v>80</v>
      </c>
      <c r="Q52" t="s">
        <v>59</v>
      </c>
      <c r="R52">
        <v>2013</v>
      </c>
      <c r="S52">
        <v>13.84083080291748</v>
      </c>
      <c r="T52">
        <v>8.2385902404785156</v>
      </c>
      <c r="U52" t="s">
        <v>187</v>
      </c>
      <c r="V52">
        <v>49.431537628173828</v>
      </c>
      <c r="W52" t="s">
        <v>36</v>
      </c>
      <c r="X52">
        <v>2013</v>
      </c>
      <c r="Y52">
        <v>50</v>
      </c>
      <c r="Z52">
        <v>30</v>
      </c>
      <c r="AA52" t="s">
        <v>187</v>
      </c>
      <c r="AB52">
        <v>80</v>
      </c>
      <c r="AC52" t="s">
        <v>59</v>
      </c>
      <c r="AD52">
        <v>2013</v>
      </c>
      <c r="AE52" t="b">
        <v>0</v>
      </c>
    </row>
    <row r="53" spans="1:31" x14ac:dyDescent="0.25">
      <c r="A53" t="s">
        <v>45</v>
      </c>
      <c r="B53" t="s">
        <v>46</v>
      </c>
      <c r="C53" t="s">
        <v>159</v>
      </c>
      <c r="D53" t="s">
        <v>35</v>
      </c>
      <c r="E53" t="s">
        <v>30</v>
      </c>
      <c r="F53" t="s">
        <v>31</v>
      </c>
      <c r="G53">
        <v>10.069999694824219</v>
      </c>
      <c r="H53">
        <v>8.5200004577636719</v>
      </c>
      <c r="I53" t="s">
        <v>187</v>
      </c>
      <c r="J53">
        <v>12.390000343322754</v>
      </c>
      <c r="K53" t="s">
        <v>36</v>
      </c>
      <c r="L53">
        <v>2011</v>
      </c>
      <c r="O53" t="s">
        <v>30</v>
      </c>
      <c r="S53">
        <v>6971.34716796875</v>
      </c>
      <c r="T53">
        <v>6196.75</v>
      </c>
      <c r="U53" t="s">
        <v>187</v>
      </c>
      <c r="V53">
        <v>9295.1201171875</v>
      </c>
      <c r="W53" t="s">
        <v>38</v>
      </c>
      <c r="X53">
        <v>2011</v>
      </c>
      <c r="Y53">
        <v>120</v>
      </c>
      <c r="Z53">
        <v>80</v>
      </c>
      <c r="AA53" t="s">
        <v>187</v>
      </c>
      <c r="AB53">
        <v>150</v>
      </c>
      <c r="AC53" t="s">
        <v>59</v>
      </c>
      <c r="AD53">
        <v>2013</v>
      </c>
      <c r="AE53" t="b">
        <v>0</v>
      </c>
    </row>
    <row r="54" spans="1:31" hidden="1" x14ac:dyDescent="0.25">
      <c r="A54" t="s">
        <v>45</v>
      </c>
      <c r="B54" t="s">
        <v>46</v>
      </c>
      <c r="C54" t="s">
        <v>159</v>
      </c>
      <c r="D54" t="s">
        <v>41</v>
      </c>
      <c r="E54" t="s">
        <v>30</v>
      </c>
      <c r="F54" t="s">
        <v>30</v>
      </c>
      <c r="G54">
        <v>86.989921569824219</v>
      </c>
      <c r="H54">
        <v>31.632699966430664</v>
      </c>
      <c r="I54" t="s">
        <v>187</v>
      </c>
      <c r="J54">
        <v>161.64309692382812</v>
      </c>
      <c r="K54" t="s">
        <v>32</v>
      </c>
      <c r="L54">
        <v>2012</v>
      </c>
      <c r="M54">
        <v>91.00000262260437</v>
      </c>
      <c r="N54">
        <v>0.60000000521540642</v>
      </c>
      <c r="O54" t="s">
        <v>187</v>
      </c>
      <c r="P54">
        <v>100</v>
      </c>
      <c r="Q54" t="s">
        <v>34</v>
      </c>
      <c r="R54">
        <v>2013</v>
      </c>
      <c r="S54">
        <v>79081.75</v>
      </c>
      <c r="T54">
        <v>33214.3359375</v>
      </c>
      <c r="U54" t="s">
        <v>187</v>
      </c>
      <c r="V54">
        <v>129694.0703125</v>
      </c>
      <c r="W54" t="s">
        <v>33</v>
      </c>
      <c r="X54">
        <v>2012</v>
      </c>
      <c r="Y54">
        <v>98.000001907348633</v>
      </c>
      <c r="Z54">
        <v>9.0000003576278687</v>
      </c>
      <c r="AA54" t="s">
        <v>187</v>
      </c>
      <c r="AB54">
        <v>100</v>
      </c>
      <c r="AC54" t="s">
        <v>34</v>
      </c>
      <c r="AD54">
        <v>2013</v>
      </c>
      <c r="AE54" t="b">
        <v>0</v>
      </c>
    </row>
    <row r="55" spans="1:31" hidden="1" x14ac:dyDescent="0.25">
      <c r="A55" t="s">
        <v>45</v>
      </c>
      <c r="B55" t="s">
        <v>46</v>
      </c>
      <c r="C55" t="s">
        <v>159</v>
      </c>
      <c r="D55" t="s">
        <v>41</v>
      </c>
      <c r="E55" t="s">
        <v>30</v>
      </c>
      <c r="F55" t="s">
        <v>31</v>
      </c>
      <c r="G55">
        <v>19.770437240600586</v>
      </c>
      <c r="H55">
        <v>8.6989927291870117</v>
      </c>
      <c r="I55" t="s">
        <v>187</v>
      </c>
      <c r="J55">
        <v>79.081748962402344</v>
      </c>
      <c r="K55" t="s">
        <v>36</v>
      </c>
      <c r="L55">
        <v>2012</v>
      </c>
      <c r="M55">
        <v>14</v>
      </c>
      <c r="O55" t="s">
        <v>30</v>
      </c>
      <c r="P55">
        <v>22</v>
      </c>
      <c r="Q55" t="s">
        <v>59</v>
      </c>
      <c r="R55">
        <v>2013</v>
      </c>
      <c r="S55">
        <v>21352.072265625</v>
      </c>
      <c r="T55">
        <v>7908.1748046875</v>
      </c>
      <c r="U55" t="s">
        <v>187</v>
      </c>
      <c r="V55">
        <v>75918.4765625</v>
      </c>
      <c r="W55" t="s">
        <v>33</v>
      </c>
      <c r="X55">
        <v>2012</v>
      </c>
      <c r="Y55">
        <v>20</v>
      </c>
      <c r="Z55">
        <v>2.0999999046325684</v>
      </c>
      <c r="AA55" t="s">
        <v>187</v>
      </c>
      <c r="AB55">
        <v>30</v>
      </c>
      <c r="AC55" t="s">
        <v>59</v>
      </c>
      <c r="AD55">
        <v>2013</v>
      </c>
      <c r="AE55" t="b">
        <v>0</v>
      </c>
    </row>
    <row r="56" spans="1:31" x14ac:dyDescent="0.25">
      <c r="A56" t="s">
        <v>45</v>
      </c>
      <c r="B56" t="s">
        <v>46</v>
      </c>
      <c r="C56" t="s">
        <v>134</v>
      </c>
      <c r="D56" t="s">
        <v>35</v>
      </c>
      <c r="E56" t="s">
        <v>30</v>
      </c>
      <c r="F56" t="s">
        <v>30</v>
      </c>
      <c r="G56">
        <v>7.4790458679199219</v>
      </c>
      <c r="H56">
        <v>5.1579623222351074</v>
      </c>
      <c r="I56" t="s">
        <v>187</v>
      </c>
      <c r="J56">
        <v>8.3816890716552734</v>
      </c>
      <c r="K56" t="s">
        <v>36</v>
      </c>
      <c r="L56">
        <v>2013</v>
      </c>
      <c r="M56">
        <v>79</v>
      </c>
      <c r="N56">
        <v>58</v>
      </c>
      <c r="O56" t="s">
        <v>187</v>
      </c>
      <c r="P56">
        <v>97</v>
      </c>
      <c r="Q56" t="s">
        <v>59</v>
      </c>
      <c r="R56">
        <v>2009</v>
      </c>
      <c r="U56" t="s">
        <v>30</v>
      </c>
      <c r="AA56" t="s">
        <v>30</v>
      </c>
      <c r="AE56" t="b">
        <v>1</v>
      </c>
    </row>
    <row r="57" spans="1:31" x14ac:dyDescent="0.25">
      <c r="A57" t="s">
        <v>45</v>
      </c>
      <c r="B57" t="s">
        <v>46</v>
      </c>
      <c r="C57" t="s">
        <v>134</v>
      </c>
      <c r="D57" t="s">
        <v>35</v>
      </c>
      <c r="E57" t="s">
        <v>30</v>
      </c>
      <c r="F57" t="s">
        <v>31</v>
      </c>
      <c r="I57" t="s">
        <v>30</v>
      </c>
      <c r="O57" t="s">
        <v>30</v>
      </c>
      <c r="S57">
        <v>4190.8447265625</v>
      </c>
      <c r="T57">
        <v>4190.8447265625</v>
      </c>
      <c r="U57" t="s">
        <v>187</v>
      </c>
      <c r="V57">
        <v>4190.8447265625</v>
      </c>
      <c r="W57" t="s">
        <v>38</v>
      </c>
      <c r="X57">
        <v>2013</v>
      </c>
      <c r="AA57" t="s">
        <v>30</v>
      </c>
      <c r="AE57" t="b">
        <v>1</v>
      </c>
    </row>
    <row r="58" spans="1:31" hidden="1" x14ac:dyDescent="0.25">
      <c r="A58" t="s">
        <v>45</v>
      </c>
      <c r="B58" t="s">
        <v>46</v>
      </c>
      <c r="C58" t="s">
        <v>134</v>
      </c>
      <c r="D58" t="s">
        <v>41</v>
      </c>
      <c r="E58" t="s">
        <v>30</v>
      </c>
      <c r="F58" t="s">
        <v>30</v>
      </c>
      <c r="G58">
        <v>86.3958740234375</v>
      </c>
      <c r="H58">
        <v>55.577045440673828</v>
      </c>
      <c r="I58" t="s">
        <v>187</v>
      </c>
      <c r="J58">
        <v>102.51450347900391</v>
      </c>
      <c r="K58" t="s">
        <v>32</v>
      </c>
      <c r="L58">
        <v>2013</v>
      </c>
      <c r="M58">
        <v>97.000002861022949</v>
      </c>
      <c r="N58">
        <v>95.999997854232788</v>
      </c>
      <c r="O58" t="s">
        <v>187</v>
      </c>
      <c r="P58">
        <v>98.000001907348633</v>
      </c>
      <c r="Q58" t="s">
        <v>34</v>
      </c>
      <c r="R58">
        <v>2013</v>
      </c>
      <c r="S58">
        <v>30636.87890625</v>
      </c>
      <c r="T58">
        <v>19342.359375</v>
      </c>
      <c r="U58" t="s">
        <v>187</v>
      </c>
      <c r="V58">
        <v>38039.97265625</v>
      </c>
      <c r="W58" t="s">
        <v>33</v>
      </c>
      <c r="X58">
        <v>2013</v>
      </c>
      <c r="AA58" t="s">
        <v>30</v>
      </c>
      <c r="AE58" t="b">
        <v>1</v>
      </c>
    </row>
    <row r="59" spans="1:31" x14ac:dyDescent="0.25">
      <c r="A59" t="s">
        <v>45</v>
      </c>
      <c r="B59" t="s">
        <v>46</v>
      </c>
      <c r="C59" t="s">
        <v>107</v>
      </c>
      <c r="D59" t="s">
        <v>35</v>
      </c>
      <c r="E59" t="s">
        <v>30</v>
      </c>
      <c r="F59" t="s">
        <v>31</v>
      </c>
      <c r="G59">
        <v>22</v>
      </c>
      <c r="H59">
        <v>18</v>
      </c>
      <c r="I59" t="s">
        <v>187</v>
      </c>
      <c r="J59">
        <v>31</v>
      </c>
      <c r="K59" t="s">
        <v>36</v>
      </c>
      <c r="L59">
        <v>2008</v>
      </c>
      <c r="O59" t="s">
        <v>30</v>
      </c>
      <c r="U59" t="s">
        <v>30</v>
      </c>
      <c r="AA59" t="s">
        <v>30</v>
      </c>
      <c r="AE59" t="b">
        <v>1</v>
      </c>
    </row>
    <row r="60" spans="1:31" hidden="1" x14ac:dyDescent="0.25">
      <c r="A60" t="s">
        <v>45</v>
      </c>
      <c r="B60" t="s">
        <v>46</v>
      </c>
      <c r="C60" t="s">
        <v>107</v>
      </c>
      <c r="D60" t="s">
        <v>41</v>
      </c>
      <c r="E60" t="s">
        <v>30</v>
      </c>
      <c r="F60" t="s">
        <v>30</v>
      </c>
      <c r="G60">
        <v>18</v>
      </c>
      <c r="H60">
        <v>12</v>
      </c>
      <c r="I60" t="s">
        <v>187</v>
      </c>
      <c r="J60">
        <v>25</v>
      </c>
      <c r="K60" t="s">
        <v>32</v>
      </c>
      <c r="L60">
        <v>2010</v>
      </c>
      <c r="O60" t="s">
        <v>30</v>
      </c>
      <c r="U60" t="s">
        <v>30</v>
      </c>
      <c r="AA60" t="s">
        <v>30</v>
      </c>
      <c r="AE60" t="b">
        <v>1</v>
      </c>
    </row>
    <row r="61" spans="1:31" hidden="1" x14ac:dyDescent="0.25">
      <c r="A61" t="s">
        <v>45</v>
      </c>
      <c r="B61" t="s">
        <v>46</v>
      </c>
      <c r="C61" t="s">
        <v>107</v>
      </c>
      <c r="D61" t="s">
        <v>41</v>
      </c>
      <c r="E61" t="s">
        <v>30</v>
      </c>
      <c r="F61" t="s">
        <v>31</v>
      </c>
      <c r="G61">
        <v>14.5</v>
      </c>
      <c r="H61">
        <v>12.5</v>
      </c>
      <c r="I61" t="s">
        <v>187</v>
      </c>
      <c r="J61">
        <v>18</v>
      </c>
      <c r="K61" t="s">
        <v>36</v>
      </c>
      <c r="L61">
        <v>2010</v>
      </c>
      <c r="O61" t="s">
        <v>30</v>
      </c>
      <c r="U61" t="s">
        <v>30</v>
      </c>
      <c r="AA61" t="s">
        <v>30</v>
      </c>
      <c r="AE61" t="b">
        <v>1</v>
      </c>
    </row>
    <row r="62" spans="1:31" hidden="1" x14ac:dyDescent="0.25">
      <c r="A62" t="s">
        <v>45</v>
      </c>
      <c r="B62" t="s">
        <v>46</v>
      </c>
      <c r="C62" t="s">
        <v>128</v>
      </c>
      <c r="D62" t="s">
        <v>29</v>
      </c>
      <c r="E62" t="s">
        <v>30</v>
      </c>
      <c r="F62" t="s">
        <v>30</v>
      </c>
      <c r="G62">
        <v>20</v>
      </c>
      <c r="I62" t="s">
        <v>30</v>
      </c>
      <c r="K62" t="s">
        <v>32</v>
      </c>
      <c r="L62">
        <v>2010</v>
      </c>
      <c r="O62" t="s">
        <v>30</v>
      </c>
      <c r="U62" t="s">
        <v>30</v>
      </c>
      <c r="AA62" t="s">
        <v>30</v>
      </c>
      <c r="AE62" t="b">
        <v>0</v>
      </c>
    </row>
    <row r="63" spans="1:31" x14ac:dyDescent="0.25">
      <c r="A63" t="s">
        <v>45</v>
      </c>
      <c r="B63" t="s">
        <v>46</v>
      </c>
      <c r="C63" t="s">
        <v>128</v>
      </c>
      <c r="D63" t="s">
        <v>35</v>
      </c>
      <c r="E63" t="s">
        <v>30</v>
      </c>
      <c r="F63" t="s">
        <v>30</v>
      </c>
      <c r="H63">
        <v>17</v>
      </c>
      <c r="I63" t="s">
        <v>187</v>
      </c>
      <c r="J63">
        <v>26</v>
      </c>
      <c r="K63" t="s">
        <v>48</v>
      </c>
      <c r="L63">
        <v>2013</v>
      </c>
      <c r="M63">
        <v>5.000000074505806</v>
      </c>
      <c r="O63" t="s">
        <v>30</v>
      </c>
      <c r="Q63" t="s">
        <v>34</v>
      </c>
      <c r="R63">
        <v>2009</v>
      </c>
      <c r="T63">
        <v>15</v>
      </c>
      <c r="U63" t="s">
        <v>187</v>
      </c>
      <c r="V63">
        <v>30</v>
      </c>
      <c r="W63" t="s">
        <v>129</v>
      </c>
      <c r="X63">
        <v>2011</v>
      </c>
      <c r="Y63">
        <v>5.000000074505806</v>
      </c>
      <c r="AA63" t="s">
        <v>30</v>
      </c>
      <c r="AC63" t="s">
        <v>34</v>
      </c>
      <c r="AD63">
        <v>2009</v>
      </c>
      <c r="AE63" t="b">
        <v>0</v>
      </c>
    </row>
    <row r="64" spans="1:31" hidden="1" x14ac:dyDescent="0.25">
      <c r="A64" t="s">
        <v>45</v>
      </c>
      <c r="B64" t="s">
        <v>46</v>
      </c>
      <c r="C64" t="s">
        <v>128</v>
      </c>
      <c r="D64" t="s">
        <v>41</v>
      </c>
      <c r="E64" t="s">
        <v>30</v>
      </c>
      <c r="F64" t="s">
        <v>30</v>
      </c>
      <c r="H64">
        <v>174.67250061035156</v>
      </c>
      <c r="I64" t="s">
        <v>187</v>
      </c>
      <c r="J64">
        <v>232.89669799804687</v>
      </c>
      <c r="K64" t="s">
        <v>32</v>
      </c>
      <c r="L64">
        <v>2010</v>
      </c>
      <c r="M64">
        <v>40.000000596046448</v>
      </c>
      <c r="N64">
        <v>30.000001192092896</v>
      </c>
      <c r="O64" t="s">
        <v>187</v>
      </c>
      <c r="P64">
        <v>60.000002384185791</v>
      </c>
      <c r="Q64" t="s">
        <v>34</v>
      </c>
      <c r="R64">
        <v>2012</v>
      </c>
      <c r="T64">
        <v>150</v>
      </c>
      <c r="U64" t="s">
        <v>187</v>
      </c>
      <c r="V64">
        <v>200</v>
      </c>
      <c r="W64" t="s">
        <v>32</v>
      </c>
      <c r="X64">
        <v>2011</v>
      </c>
      <c r="Y64">
        <v>60.000002384185791</v>
      </c>
      <c r="Z64">
        <v>40.000000596046448</v>
      </c>
      <c r="AA64" t="s">
        <v>187</v>
      </c>
      <c r="AB64">
        <v>69.999998807907104</v>
      </c>
      <c r="AC64" t="s">
        <v>34</v>
      </c>
      <c r="AD64">
        <v>2012</v>
      </c>
      <c r="AE64" t="b">
        <v>0</v>
      </c>
    </row>
    <row r="65" spans="1:31" hidden="1" x14ac:dyDescent="0.25">
      <c r="A65" t="s">
        <v>45</v>
      </c>
      <c r="B65" t="s">
        <v>46</v>
      </c>
      <c r="C65" t="s">
        <v>128</v>
      </c>
      <c r="D65" t="s">
        <v>41</v>
      </c>
      <c r="E65" t="s">
        <v>30</v>
      </c>
      <c r="F65" t="s">
        <v>31</v>
      </c>
      <c r="H65">
        <v>11.644800186157227</v>
      </c>
      <c r="I65" t="s">
        <v>187</v>
      </c>
      <c r="J65">
        <v>17.467199325561523</v>
      </c>
      <c r="K65" t="s">
        <v>36</v>
      </c>
      <c r="L65">
        <v>2010</v>
      </c>
      <c r="M65">
        <v>60</v>
      </c>
      <c r="N65">
        <v>20</v>
      </c>
      <c r="O65" t="s">
        <v>187</v>
      </c>
      <c r="P65">
        <v>150</v>
      </c>
      <c r="Q65" t="s">
        <v>59</v>
      </c>
      <c r="R65">
        <v>2012</v>
      </c>
      <c r="U65" t="s">
        <v>30</v>
      </c>
      <c r="Y65">
        <v>60</v>
      </c>
      <c r="Z65">
        <v>20</v>
      </c>
      <c r="AA65" t="s">
        <v>187</v>
      </c>
      <c r="AB65">
        <v>150</v>
      </c>
      <c r="AC65" t="s">
        <v>59</v>
      </c>
      <c r="AD65">
        <v>2012</v>
      </c>
      <c r="AE65" t="b">
        <v>0</v>
      </c>
    </row>
    <row r="66" spans="1:31" hidden="1" x14ac:dyDescent="0.25">
      <c r="A66" t="s">
        <v>45</v>
      </c>
      <c r="B66" t="s">
        <v>46</v>
      </c>
      <c r="C66" t="s">
        <v>119</v>
      </c>
      <c r="D66" t="s">
        <v>29</v>
      </c>
      <c r="E66" t="s">
        <v>30</v>
      </c>
      <c r="F66" t="s">
        <v>30</v>
      </c>
      <c r="G66">
        <v>911.48358154296875</v>
      </c>
      <c r="I66" t="s">
        <v>30</v>
      </c>
      <c r="K66" t="s">
        <v>32</v>
      </c>
      <c r="L66">
        <v>2010</v>
      </c>
      <c r="O66" t="s">
        <v>30</v>
      </c>
      <c r="U66" t="s">
        <v>30</v>
      </c>
      <c r="AA66" t="s">
        <v>30</v>
      </c>
      <c r="AE66" t="b">
        <v>0</v>
      </c>
    </row>
    <row r="67" spans="1:31" x14ac:dyDescent="0.25">
      <c r="A67" t="s">
        <v>45</v>
      </c>
      <c r="B67" t="s">
        <v>46</v>
      </c>
      <c r="C67" t="s">
        <v>119</v>
      </c>
      <c r="D67" t="s">
        <v>35</v>
      </c>
      <c r="E67" t="s">
        <v>30</v>
      </c>
      <c r="F67" t="s">
        <v>30</v>
      </c>
      <c r="G67">
        <v>40</v>
      </c>
      <c r="I67" t="s">
        <v>30</v>
      </c>
      <c r="K67" t="s">
        <v>48</v>
      </c>
      <c r="L67">
        <v>2013</v>
      </c>
      <c r="O67" t="s">
        <v>30</v>
      </c>
      <c r="U67" t="s">
        <v>30</v>
      </c>
      <c r="AA67" t="s">
        <v>30</v>
      </c>
      <c r="AE67" t="b">
        <v>0</v>
      </c>
    </row>
    <row r="68" spans="1:31" hidden="1" x14ac:dyDescent="0.25">
      <c r="A68" t="s">
        <v>45</v>
      </c>
      <c r="B68" t="s">
        <v>46</v>
      </c>
      <c r="C68" t="s">
        <v>119</v>
      </c>
      <c r="D68" t="s">
        <v>41</v>
      </c>
      <c r="E68" t="s">
        <v>30</v>
      </c>
      <c r="F68" t="s">
        <v>31</v>
      </c>
      <c r="G68">
        <v>667.11138916015625</v>
      </c>
      <c r="I68" t="s">
        <v>30</v>
      </c>
      <c r="K68" t="s">
        <v>32</v>
      </c>
      <c r="L68">
        <v>2013</v>
      </c>
      <c r="O68" t="s">
        <v>30</v>
      </c>
      <c r="S68">
        <v>81196.984375</v>
      </c>
      <c r="T68">
        <v>66711.140625</v>
      </c>
      <c r="U68" t="s">
        <v>187</v>
      </c>
      <c r="V68">
        <v>95301.6328125</v>
      </c>
      <c r="W68" t="s">
        <v>33</v>
      </c>
      <c r="X68">
        <v>2013</v>
      </c>
      <c r="AA68" t="s">
        <v>30</v>
      </c>
      <c r="AE68" t="b">
        <v>0</v>
      </c>
    </row>
    <row r="69" spans="1:31" hidden="1" x14ac:dyDescent="0.25">
      <c r="A69" t="s">
        <v>45</v>
      </c>
      <c r="B69" t="s">
        <v>46</v>
      </c>
      <c r="C69" t="s">
        <v>113</v>
      </c>
      <c r="D69" t="s">
        <v>41</v>
      </c>
      <c r="E69" t="s">
        <v>30</v>
      </c>
      <c r="F69" t="s">
        <v>30</v>
      </c>
      <c r="G69">
        <v>2</v>
      </c>
      <c r="I69" t="s">
        <v>30</v>
      </c>
      <c r="K69" t="s">
        <v>48</v>
      </c>
      <c r="L69">
        <v>2013</v>
      </c>
      <c r="O69" t="s">
        <v>30</v>
      </c>
      <c r="S69">
        <v>4000</v>
      </c>
      <c r="T69">
        <v>3000</v>
      </c>
      <c r="U69" t="s">
        <v>187</v>
      </c>
      <c r="V69">
        <v>5000</v>
      </c>
      <c r="W69" t="s">
        <v>33</v>
      </c>
      <c r="X69">
        <v>2004</v>
      </c>
      <c r="Y69">
        <v>27.000001072883606</v>
      </c>
      <c r="Z69">
        <v>25</v>
      </c>
      <c r="AA69" t="s">
        <v>187</v>
      </c>
      <c r="AB69">
        <v>27.000001072883606</v>
      </c>
      <c r="AC69" t="s">
        <v>34</v>
      </c>
      <c r="AD69">
        <v>2004</v>
      </c>
      <c r="AE69" t="b">
        <v>0</v>
      </c>
    </row>
    <row r="70" spans="1:31" hidden="1" x14ac:dyDescent="0.25">
      <c r="A70" t="s">
        <v>45</v>
      </c>
      <c r="B70" t="s">
        <v>46</v>
      </c>
      <c r="C70" t="s">
        <v>106</v>
      </c>
      <c r="D70" t="s">
        <v>29</v>
      </c>
      <c r="E70" t="s">
        <v>30</v>
      </c>
      <c r="F70" t="s">
        <v>30</v>
      </c>
      <c r="I70" t="s">
        <v>30</v>
      </c>
      <c r="O70" t="s">
        <v>30</v>
      </c>
      <c r="S70">
        <v>2160</v>
      </c>
      <c r="U70" t="s">
        <v>30</v>
      </c>
      <c r="W70" t="s">
        <v>33</v>
      </c>
      <c r="X70">
        <v>2006</v>
      </c>
      <c r="AA70" t="s">
        <v>30</v>
      </c>
      <c r="AE70" t="b">
        <v>0</v>
      </c>
    </row>
    <row r="71" spans="1:31" x14ac:dyDescent="0.25">
      <c r="A71" t="s">
        <v>45</v>
      </c>
      <c r="B71" t="s">
        <v>46</v>
      </c>
      <c r="C71" t="s">
        <v>106</v>
      </c>
      <c r="D71" t="s">
        <v>35</v>
      </c>
      <c r="E71" t="s">
        <v>30</v>
      </c>
      <c r="F71" t="s">
        <v>30</v>
      </c>
      <c r="G71">
        <v>19</v>
      </c>
      <c r="I71" t="s">
        <v>30</v>
      </c>
      <c r="K71" t="s">
        <v>48</v>
      </c>
      <c r="L71">
        <v>2012</v>
      </c>
      <c r="M71">
        <v>25</v>
      </c>
      <c r="N71">
        <v>20.000000298023224</v>
      </c>
      <c r="O71" t="s">
        <v>187</v>
      </c>
      <c r="P71">
        <v>30.000001192092896</v>
      </c>
      <c r="Q71" t="s">
        <v>34</v>
      </c>
      <c r="R71">
        <v>2009</v>
      </c>
      <c r="U71" t="s">
        <v>30</v>
      </c>
      <c r="AA71" t="s">
        <v>30</v>
      </c>
      <c r="AE71" t="b">
        <v>0</v>
      </c>
    </row>
    <row r="72" spans="1:31" hidden="1" x14ac:dyDescent="0.25">
      <c r="A72" t="s">
        <v>45</v>
      </c>
      <c r="B72" t="s">
        <v>46</v>
      </c>
      <c r="C72" t="s">
        <v>106</v>
      </c>
      <c r="D72" t="s">
        <v>41</v>
      </c>
      <c r="E72" t="s">
        <v>30</v>
      </c>
      <c r="F72" t="s">
        <v>30</v>
      </c>
      <c r="G72">
        <v>11.199999809265137</v>
      </c>
      <c r="I72" t="s">
        <v>30</v>
      </c>
      <c r="K72" t="s">
        <v>48</v>
      </c>
      <c r="L72">
        <v>2013</v>
      </c>
      <c r="M72">
        <v>89.999997615814209</v>
      </c>
      <c r="N72">
        <v>89.999997615814209</v>
      </c>
      <c r="O72" t="s">
        <v>187</v>
      </c>
      <c r="P72">
        <v>94.999998807907104</v>
      </c>
      <c r="Q72" t="s">
        <v>34</v>
      </c>
      <c r="R72">
        <v>2010</v>
      </c>
      <c r="S72">
        <v>40289.2578125</v>
      </c>
      <c r="T72">
        <v>37190.08203125</v>
      </c>
      <c r="U72" t="s">
        <v>187</v>
      </c>
      <c r="V72">
        <v>46487.6015625</v>
      </c>
      <c r="W72" t="s">
        <v>33</v>
      </c>
      <c r="X72">
        <v>2010</v>
      </c>
      <c r="Y72">
        <v>89.999997615814209</v>
      </c>
      <c r="Z72">
        <v>89.999997615814209</v>
      </c>
      <c r="AA72" t="s">
        <v>187</v>
      </c>
      <c r="AB72">
        <v>94.999998807907104</v>
      </c>
      <c r="AC72" t="s">
        <v>34</v>
      </c>
      <c r="AD72">
        <v>2010</v>
      </c>
      <c r="AE72" t="b">
        <v>0</v>
      </c>
    </row>
    <row r="73" spans="1:31" x14ac:dyDescent="0.25">
      <c r="A73" t="s">
        <v>45</v>
      </c>
      <c r="B73" t="s">
        <v>46</v>
      </c>
      <c r="C73" t="s">
        <v>99</v>
      </c>
      <c r="D73" t="s">
        <v>35</v>
      </c>
      <c r="E73" t="s">
        <v>30</v>
      </c>
      <c r="F73" t="s">
        <v>31</v>
      </c>
      <c r="G73">
        <v>65</v>
      </c>
      <c r="H73">
        <v>60</v>
      </c>
      <c r="I73" t="s">
        <v>187</v>
      </c>
      <c r="J73">
        <v>70</v>
      </c>
      <c r="K73" t="s">
        <v>36</v>
      </c>
      <c r="L73">
        <v>2012</v>
      </c>
      <c r="O73" t="s">
        <v>30</v>
      </c>
      <c r="U73" t="s">
        <v>30</v>
      </c>
      <c r="AA73" t="s">
        <v>30</v>
      </c>
      <c r="AE73" t="b">
        <v>0</v>
      </c>
    </row>
    <row r="74" spans="1:31" hidden="1" x14ac:dyDescent="0.25">
      <c r="A74" t="s">
        <v>45</v>
      </c>
      <c r="B74" t="s">
        <v>46</v>
      </c>
      <c r="C74" t="s">
        <v>99</v>
      </c>
      <c r="D74" t="s">
        <v>41</v>
      </c>
      <c r="E74" t="s">
        <v>30</v>
      </c>
      <c r="F74" t="s">
        <v>30</v>
      </c>
      <c r="G74">
        <v>200</v>
      </c>
      <c r="H74">
        <v>140</v>
      </c>
      <c r="I74" t="s">
        <v>187</v>
      </c>
      <c r="J74">
        <v>700</v>
      </c>
      <c r="K74" t="s">
        <v>32</v>
      </c>
      <c r="L74">
        <v>2012</v>
      </c>
      <c r="O74" t="s">
        <v>30</v>
      </c>
      <c r="U74" t="s">
        <v>30</v>
      </c>
      <c r="AA74" t="s">
        <v>30</v>
      </c>
      <c r="AE74" t="b">
        <v>0</v>
      </c>
    </row>
    <row r="75" spans="1:31" hidden="1" x14ac:dyDescent="0.25">
      <c r="A75" t="s">
        <v>45</v>
      </c>
      <c r="B75" t="s">
        <v>46</v>
      </c>
      <c r="C75" t="s">
        <v>95</v>
      </c>
      <c r="D75" t="s">
        <v>29</v>
      </c>
      <c r="E75" t="s">
        <v>30</v>
      </c>
      <c r="F75" t="s">
        <v>31</v>
      </c>
      <c r="G75">
        <v>6.1785602569580078</v>
      </c>
      <c r="H75">
        <v>4.9428482055664062</v>
      </c>
      <c r="I75" t="s">
        <v>187</v>
      </c>
      <c r="J75">
        <v>7.4142723083496094</v>
      </c>
      <c r="K75" t="s">
        <v>36</v>
      </c>
      <c r="L75">
        <v>2011</v>
      </c>
      <c r="O75" t="s">
        <v>30</v>
      </c>
      <c r="S75">
        <v>4942.84814453125</v>
      </c>
      <c r="T75">
        <v>3707.13623046875</v>
      </c>
      <c r="U75" t="s">
        <v>187</v>
      </c>
      <c r="V75">
        <v>6178.560546875</v>
      </c>
      <c r="W75" t="s">
        <v>38</v>
      </c>
      <c r="X75">
        <v>2011</v>
      </c>
      <c r="AA75" t="s">
        <v>30</v>
      </c>
      <c r="AE75" t="b">
        <v>0</v>
      </c>
    </row>
    <row r="76" spans="1:31" x14ac:dyDescent="0.25">
      <c r="A76" t="s">
        <v>45</v>
      </c>
      <c r="B76" t="s">
        <v>46</v>
      </c>
      <c r="C76" t="s">
        <v>95</v>
      </c>
      <c r="D76" t="s">
        <v>35</v>
      </c>
      <c r="E76" t="s">
        <v>30</v>
      </c>
      <c r="F76" t="s">
        <v>30</v>
      </c>
      <c r="G76">
        <v>47.125350952148438</v>
      </c>
      <c r="H76">
        <v>41.889202117919922</v>
      </c>
      <c r="I76" t="s">
        <v>187</v>
      </c>
      <c r="J76">
        <v>52.361503601074219</v>
      </c>
      <c r="K76" t="s">
        <v>32</v>
      </c>
      <c r="L76">
        <v>2010</v>
      </c>
      <c r="O76" t="s">
        <v>30</v>
      </c>
      <c r="S76">
        <v>36653.05078125</v>
      </c>
      <c r="T76">
        <v>31416.90234375</v>
      </c>
      <c r="U76" t="s">
        <v>187</v>
      </c>
      <c r="V76">
        <v>41889.203125</v>
      </c>
      <c r="W76" t="s">
        <v>33</v>
      </c>
      <c r="X76">
        <v>2010</v>
      </c>
      <c r="AA76" t="s">
        <v>30</v>
      </c>
      <c r="AE76" t="b">
        <v>0</v>
      </c>
    </row>
    <row r="77" spans="1:31" x14ac:dyDescent="0.25">
      <c r="A77" t="s">
        <v>45</v>
      </c>
      <c r="B77" t="s">
        <v>46</v>
      </c>
      <c r="C77" t="s">
        <v>95</v>
      </c>
      <c r="D77" t="s">
        <v>35</v>
      </c>
      <c r="E77" t="s">
        <v>30</v>
      </c>
      <c r="F77" t="s">
        <v>31</v>
      </c>
      <c r="G77">
        <v>68.069953918457031</v>
      </c>
      <c r="H77">
        <v>62.83380126953125</v>
      </c>
      <c r="I77" t="s">
        <v>187</v>
      </c>
      <c r="J77">
        <v>73.306106567382812</v>
      </c>
      <c r="K77" t="s">
        <v>32</v>
      </c>
      <c r="L77">
        <v>2010</v>
      </c>
      <c r="O77" t="s">
        <v>30</v>
      </c>
      <c r="U77" t="s">
        <v>30</v>
      </c>
      <c r="AA77" t="s">
        <v>30</v>
      </c>
      <c r="AE77" t="b">
        <v>0</v>
      </c>
    </row>
    <row r="78" spans="1:31" hidden="1" x14ac:dyDescent="0.25">
      <c r="A78" t="s">
        <v>45</v>
      </c>
      <c r="B78" t="s">
        <v>46</v>
      </c>
      <c r="C78" t="s">
        <v>95</v>
      </c>
      <c r="D78" t="s">
        <v>41</v>
      </c>
      <c r="E78" t="s">
        <v>30</v>
      </c>
      <c r="F78" t="s">
        <v>30</v>
      </c>
      <c r="G78">
        <v>13.613990783691406</v>
      </c>
      <c r="H78">
        <v>12.566761016845703</v>
      </c>
      <c r="I78" t="s">
        <v>187</v>
      </c>
      <c r="J78">
        <v>14.661220550537109</v>
      </c>
      <c r="K78" t="s">
        <v>32</v>
      </c>
      <c r="L78">
        <v>2010</v>
      </c>
      <c r="O78" t="s">
        <v>30</v>
      </c>
      <c r="U78" t="s">
        <v>30</v>
      </c>
      <c r="AA78" t="s">
        <v>30</v>
      </c>
      <c r="AE78" t="b">
        <v>0</v>
      </c>
    </row>
    <row r="79" spans="1:31" hidden="1" x14ac:dyDescent="0.25">
      <c r="A79" t="s">
        <v>45</v>
      </c>
      <c r="B79" t="s">
        <v>46</v>
      </c>
      <c r="C79" t="s">
        <v>95</v>
      </c>
      <c r="D79" t="s">
        <v>41</v>
      </c>
      <c r="E79" t="s">
        <v>96</v>
      </c>
      <c r="F79" t="s">
        <v>30</v>
      </c>
      <c r="I79" t="s">
        <v>30</v>
      </c>
      <c r="O79" t="s">
        <v>30</v>
      </c>
      <c r="S79">
        <v>10995.9150390625</v>
      </c>
      <c r="T79">
        <v>10472.30078125</v>
      </c>
      <c r="U79" t="s">
        <v>187</v>
      </c>
      <c r="V79">
        <v>11519.5302734375</v>
      </c>
      <c r="W79" t="s">
        <v>33</v>
      </c>
      <c r="X79">
        <v>2010</v>
      </c>
      <c r="AA79" t="s">
        <v>30</v>
      </c>
      <c r="AE79" t="b">
        <v>0</v>
      </c>
    </row>
    <row r="80" spans="1:31" x14ac:dyDescent="0.25">
      <c r="A80" t="s">
        <v>45</v>
      </c>
      <c r="B80" t="s">
        <v>46</v>
      </c>
      <c r="C80" t="s">
        <v>83</v>
      </c>
      <c r="D80" t="s">
        <v>35</v>
      </c>
      <c r="E80" t="s">
        <v>30</v>
      </c>
      <c r="F80" t="s">
        <v>31</v>
      </c>
      <c r="G80">
        <v>36.036033630371094</v>
      </c>
      <c r="H80">
        <v>27.02702522277832</v>
      </c>
      <c r="I80" t="s">
        <v>187</v>
      </c>
      <c r="J80">
        <v>56.306304931640625</v>
      </c>
      <c r="K80" t="s">
        <v>36</v>
      </c>
      <c r="L80">
        <v>2013</v>
      </c>
      <c r="O80" t="s">
        <v>30</v>
      </c>
      <c r="U80" t="s">
        <v>30</v>
      </c>
      <c r="AA80" t="s">
        <v>30</v>
      </c>
      <c r="AE80" t="b">
        <v>0</v>
      </c>
    </row>
    <row r="81" spans="1:31" x14ac:dyDescent="0.25">
      <c r="A81" t="s">
        <v>45</v>
      </c>
      <c r="B81" t="s">
        <v>46</v>
      </c>
      <c r="C81" t="s">
        <v>83</v>
      </c>
      <c r="D81" t="s">
        <v>35</v>
      </c>
      <c r="E81" t="s">
        <v>30</v>
      </c>
      <c r="F81" t="s">
        <v>30</v>
      </c>
      <c r="I81" t="s">
        <v>30</v>
      </c>
      <c r="O81" t="s">
        <v>30</v>
      </c>
      <c r="S81">
        <v>230</v>
      </c>
      <c r="U81" t="s">
        <v>30</v>
      </c>
      <c r="W81" t="s">
        <v>84</v>
      </c>
      <c r="X81">
        <v>2009</v>
      </c>
      <c r="AA81" t="s">
        <v>30</v>
      </c>
      <c r="AE81" t="b">
        <v>0</v>
      </c>
    </row>
    <row r="82" spans="1:31" hidden="1" x14ac:dyDescent="0.25">
      <c r="A82" t="s">
        <v>45</v>
      </c>
      <c r="B82" t="s">
        <v>46</v>
      </c>
      <c r="C82" t="s">
        <v>83</v>
      </c>
      <c r="D82" t="s">
        <v>41</v>
      </c>
      <c r="E82" t="s">
        <v>30</v>
      </c>
      <c r="F82" t="s">
        <v>30</v>
      </c>
      <c r="G82">
        <v>162.16215515136719</v>
      </c>
      <c r="H82">
        <v>85.585578918457031</v>
      </c>
      <c r="I82" t="s">
        <v>187</v>
      </c>
      <c r="J82">
        <v>225.2252197265625</v>
      </c>
      <c r="K82" t="s">
        <v>32</v>
      </c>
      <c r="L82">
        <v>2013</v>
      </c>
      <c r="M82">
        <v>69.999998807907104</v>
      </c>
      <c r="N82">
        <v>12.999999523162842</v>
      </c>
      <c r="O82" t="s">
        <v>187</v>
      </c>
      <c r="P82">
        <v>97.000002861022949</v>
      </c>
      <c r="Q82" t="s">
        <v>34</v>
      </c>
      <c r="R82">
        <v>2013</v>
      </c>
      <c r="S82">
        <v>168918.90625</v>
      </c>
      <c r="U82" t="s">
        <v>30</v>
      </c>
      <c r="W82" t="s">
        <v>33</v>
      </c>
      <c r="X82">
        <v>2013</v>
      </c>
      <c r="Y82">
        <v>69.999998807907104</v>
      </c>
      <c r="Z82">
        <v>12.999999523162842</v>
      </c>
      <c r="AA82" t="s">
        <v>187</v>
      </c>
      <c r="AB82">
        <v>97.000002861022949</v>
      </c>
      <c r="AC82" t="s">
        <v>34</v>
      </c>
      <c r="AD82">
        <v>2013</v>
      </c>
      <c r="AE82" t="b">
        <v>0</v>
      </c>
    </row>
    <row r="83" spans="1:31" hidden="1" x14ac:dyDescent="0.25">
      <c r="A83" t="s">
        <v>45</v>
      </c>
      <c r="B83" t="s">
        <v>46</v>
      </c>
      <c r="C83" t="s">
        <v>80</v>
      </c>
      <c r="D83" t="s">
        <v>29</v>
      </c>
      <c r="E83" t="s">
        <v>30</v>
      </c>
      <c r="F83" t="s">
        <v>30</v>
      </c>
      <c r="G83">
        <v>23.424690246582031</v>
      </c>
      <c r="I83" t="s">
        <v>30</v>
      </c>
      <c r="K83" t="s">
        <v>36</v>
      </c>
      <c r="L83">
        <v>2009</v>
      </c>
      <c r="O83" t="s">
        <v>30</v>
      </c>
      <c r="U83" t="s">
        <v>30</v>
      </c>
      <c r="AA83" t="s">
        <v>30</v>
      </c>
      <c r="AE83" t="b">
        <v>0</v>
      </c>
    </row>
    <row r="84" spans="1:31" x14ac:dyDescent="0.25">
      <c r="A84" t="s">
        <v>45</v>
      </c>
      <c r="B84" t="s">
        <v>46</v>
      </c>
      <c r="C84" t="s">
        <v>80</v>
      </c>
      <c r="D84" t="s">
        <v>35</v>
      </c>
      <c r="E84" t="s">
        <v>30</v>
      </c>
      <c r="F84" t="s">
        <v>31</v>
      </c>
      <c r="G84">
        <v>94.160003662109375</v>
      </c>
      <c r="H84">
        <v>28.239999771118164</v>
      </c>
      <c r="I84" t="s">
        <v>187</v>
      </c>
      <c r="J84">
        <v>94.160003662109375</v>
      </c>
      <c r="K84" t="s">
        <v>36</v>
      </c>
      <c r="L84">
        <v>2012</v>
      </c>
      <c r="O84" t="s">
        <v>30</v>
      </c>
      <c r="U84" t="s">
        <v>30</v>
      </c>
      <c r="AA84" t="s">
        <v>30</v>
      </c>
      <c r="AE84" t="b">
        <v>0</v>
      </c>
    </row>
    <row r="85" spans="1:31" x14ac:dyDescent="0.25">
      <c r="A85" t="s">
        <v>45</v>
      </c>
      <c r="B85" t="s">
        <v>46</v>
      </c>
      <c r="C85" t="s">
        <v>80</v>
      </c>
      <c r="D85" t="s">
        <v>35</v>
      </c>
      <c r="E85" t="s">
        <v>30</v>
      </c>
      <c r="F85" t="s">
        <v>30</v>
      </c>
      <c r="I85" t="s">
        <v>30</v>
      </c>
      <c r="M85">
        <v>330</v>
      </c>
      <c r="N85">
        <v>330</v>
      </c>
      <c r="O85" t="s">
        <v>187</v>
      </c>
      <c r="P85">
        <v>330</v>
      </c>
      <c r="Q85" t="s">
        <v>59</v>
      </c>
      <c r="R85">
        <v>2012</v>
      </c>
      <c r="S85">
        <v>1880</v>
      </c>
      <c r="T85">
        <v>1880</v>
      </c>
      <c r="U85" t="s">
        <v>187</v>
      </c>
      <c r="V85">
        <v>1880</v>
      </c>
      <c r="W85" t="s">
        <v>38</v>
      </c>
      <c r="X85">
        <v>2012</v>
      </c>
      <c r="Y85">
        <v>330</v>
      </c>
      <c r="Z85">
        <v>330</v>
      </c>
      <c r="AA85" t="s">
        <v>187</v>
      </c>
      <c r="AB85">
        <v>330</v>
      </c>
      <c r="AC85" t="s">
        <v>59</v>
      </c>
      <c r="AD85">
        <v>2012</v>
      </c>
      <c r="AE85" t="b">
        <v>0</v>
      </c>
    </row>
    <row r="86" spans="1:31" hidden="1" x14ac:dyDescent="0.25">
      <c r="A86" t="s">
        <v>45</v>
      </c>
      <c r="B86" t="s">
        <v>46</v>
      </c>
      <c r="C86" t="s">
        <v>80</v>
      </c>
      <c r="D86" t="s">
        <v>41</v>
      </c>
      <c r="E86" t="s">
        <v>30</v>
      </c>
      <c r="F86" t="s">
        <v>30</v>
      </c>
      <c r="G86">
        <v>825.42694091796875</v>
      </c>
      <c r="H86">
        <v>711.574951171875</v>
      </c>
      <c r="I86" t="s">
        <v>187</v>
      </c>
      <c r="J86">
        <v>948.7666015625</v>
      </c>
      <c r="K86" t="s">
        <v>32</v>
      </c>
      <c r="L86">
        <v>2013</v>
      </c>
      <c r="M86">
        <v>96.49999737739563</v>
      </c>
      <c r="N86">
        <v>88.499999046325684</v>
      </c>
      <c r="O86" t="s">
        <v>187</v>
      </c>
      <c r="P86">
        <v>98.500001430511475</v>
      </c>
      <c r="Q86" t="s">
        <v>34</v>
      </c>
      <c r="R86">
        <v>2013</v>
      </c>
      <c r="S86">
        <v>132.82733154296875</v>
      </c>
      <c r="T86">
        <v>56.925994873046875</v>
      </c>
      <c r="U86" t="s">
        <v>187</v>
      </c>
      <c r="V86">
        <v>189.75332641601562</v>
      </c>
      <c r="W86" t="s">
        <v>32</v>
      </c>
      <c r="X86">
        <v>2013</v>
      </c>
      <c r="Y86">
        <v>93.09999942779541</v>
      </c>
      <c r="Z86">
        <v>86.400002241134644</v>
      </c>
      <c r="AA86" t="s">
        <v>187</v>
      </c>
      <c r="AB86">
        <v>98.500001430511475</v>
      </c>
      <c r="AC86" t="s">
        <v>34</v>
      </c>
      <c r="AD86">
        <v>2012</v>
      </c>
      <c r="AE86" t="b">
        <v>0</v>
      </c>
    </row>
    <row r="87" spans="1:31" x14ac:dyDescent="0.25">
      <c r="A87" t="s">
        <v>45</v>
      </c>
      <c r="B87" t="s">
        <v>46</v>
      </c>
      <c r="C87" t="s">
        <v>72</v>
      </c>
      <c r="D87" t="s">
        <v>35</v>
      </c>
      <c r="E87" t="s">
        <v>30</v>
      </c>
      <c r="F87" t="s">
        <v>31</v>
      </c>
      <c r="H87">
        <v>19.685039520263672</v>
      </c>
      <c r="I87" t="s">
        <v>187</v>
      </c>
      <c r="J87">
        <v>23.622047424316406</v>
      </c>
      <c r="K87" t="s">
        <v>36</v>
      </c>
      <c r="L87">
        <v>2013</v>
      </c>
      <c r="M87">
        <v>20.909999847412109</v>
      </c>
      <c r="O87" t="s">
        <v>30</v>
      </c>
      <c r="Q87" t="s">
        <v>59</v>
      </c>
      <c r="R87">
        <v>2013</v>
      </c>
      <c r="T87">
        <v>10.236220359802246</v>
      </c>
      <c r="U87" t="s">
        <v>187</v>
      </c>
      <c r="V87">
        <v>12.598424911499023</v>
      </c>
      <c r="W87" t="s">
        <v>36</v>
      </c>
      <c r="X87">
        <v>2013</v>
      </c>
      <c r="Y87">
        <v>30.090000152587891</v>
      </c>
      <c r="AA87" t="s">
        <v>30</v>
      </c>
      <c r="AC87" t="s">
        <v>59</v>
      </c>
      <c r="AD87">
        <v>2013</v>
      </c>
      <c r="AE87" t="b">
        <v>0</v>
      </c>
    </row>
    <row r="88" spans="1:31" hidden="1" x14ac:dyDescent="0.25">
      <c r="A88" t="s">
        <v>45</v>
      </c>
      <c r="B88" t="s">
        <v>46</v>
      </c>
      <c r="C88" t="s">
        <v>72</v>
      </c>
      <c r="D88" t="s">
        <v>41</v>
      </c>
      <c r="E88" t="s">
        <v>30</v>
      </c>
      <c r="F88" t="s">
        <v>30</v>
      </c>
      <c r="H88">
        <v>78.740158081054687</v>
      </c>
      <c r="I88" t="s">
        <v>187</v>
      </c>
      <c r="J88">
        <v>157.48031616210937</v>
      </c>
      <c r="K88" t="s">
        <v>32</v>
      </c>
      <c r="L88">
        <v>2013</v>
      </c>
      <c r="M88">
        <v>72.850000858306885</v>
      </c>
      <c r="O88" t="s">
        <v>30</v>
      </c>
      <c r="Q88" t="s">
        <v>34</v>
      </c>
      <c r="R88">
        <v>2013</v>
      </c>
      <c r="T88">
        <v>11811.0234375</v>
      </c>
      <c r="U88" t="s">
        <v>187</v>
      </c>
      <c r="V88">
        <v>13385.8271484375</v>
      </c>
      <c r="W88" t="s">
        <v>73</v>
      </c>
      <c r="X88">
        <v>2013</v>
      </c>
      <c r="Y88">
        <v>66.600000858306885</v>
      </c>
      <c r="AA88" t="s">
        <v>30</v>
      </c>
      <c r="AC88" t="s">
        <v>34</v>
      </c>
      <c r="AD88">
        <v>2013</v>
      </c>
      <c r="AE88" t="b">
        <v>0</v>
      </c>
    </row>
    <row r="89" spans="1:31" hidden="1" x14ac:dyDescent="0.25">
      <c r="A89" t="s">
        <v>45</v>
      </c>
      <c r="B89" t="s">
        <v>46</v>
      </c>
      <c r="C89" t="s">
        <v>72</v>
      </c>
      <c r="D89" t="s">
        <v>41</v>
      </c>
      <c r="E89" t="s">
        <v>30</v>
      </c>
      <c r="F89" t="s">
        <v>31</v>
      </c>
      <c r="H89">
        <v>14.960630416870117</v>
      </c>
      <c r="I89" t="s">
        <v>187</v>
      </c>
      <c r="J89">
        <v>19.685039520263672</v>
      </c>
      <c r="K89" t="s">
        <v>36</v>
      </c>
      <c r="L89">
        <v>2013</v>
      </c>
      <c r="O89" t="s">
        <v>30</v>
      </c>
      <c r="U89" t="s">
        <v>30</v>
      </c>
      <c r="AA89" t="s">
        <v>30</v>
      </c>
      <c r="AE89" t="b">
        <v>0</v>
      </c>
    </row>
    <row r="90" spans="1:31" hidden="1" x14ac:dyDescent="0.25">
      <c r="A90" t="s">
        <v>45</v>
      </c>
      <c r="B90" t="s">
        <v>46</v>
      </c>
      <c r="C90" t="s">
        <v>62</v>
      </c>
      <c r="D90" t="s">
        <v>29</v>
      </c>
      <c r="E90" t="s">
        <v>30</v>
      </c>
      <c r="F90" t="s">
        <v>30</v>
      </c>
      <c r="G90">
        <v>79.625</v>
      </c>
      <c r="H90">
        <v>72.386001586914062</v>
      </c>
      <c r="I90" t="s">
        <v>187</v>
      </c>
      <c r="J90">
        <v>86.862998962402344</v>
      </c>
      <c r="K90" t="s">
        <v>32</v>
      </c>
      <c r="L90">
        <v>2007</v>
      </c>
      <c r="N90">
        <v>89.999997615814209</v>
      </c>
      <c r="O90" t="s">
        <v>187</v>
      </c>
      <c r="P90">
        <v>99.000000953674316</v>
      </c>
      <c r="Q90" t="s">
        <v>34</v>
      </c>
      <c r="R90">
        <v>2007</v>
      </c>
      <c r="S90">
        <v>31850</v>
      </c>
      <c r="T90">
        <v>25480</v>
      </c>
      <c r="U90" t="s">
        <v>187</v>
      </c>
      <c r="V90">
        <v>38220</v>
      </c>
      <c r="W90" t="s">
        <v>33</v>
      </c>
      <c r="X90">
        <v>2006</v>
      </c>
      <c r="AA90" t="s">
        <v>30</v>
      </c>
      <c r="AE90" t="b">
        <v>0</v>
      </c>
    </row>
    <row r="91" spans="1:31" x14ac:dyDescent="0.25">
      <c r="A91" t="s">
        <v>45</v>
      </c>
      <c r="B91" t="s">
        <v>46</v>
      </c>
      <c r="C91" t="s">
        <v>62</v>
      </c>
      <c r="D91" t="s">
        <v>35</v>
      </c>
      <c r="E91" t="s">
        <v>30</v>
      </c>
      <c r="F91" t="s">
        <v>30</v>
      </c>
      <c r="H91">
        <v>25</v>
      </c>
      <c r="I91" t="s">
        <v>187</v>
      </c>
      <c r="J91">
        <v>32</v>
      </c>
      <c r="K91" t="s">
        <v>48</v>
      </c>
      <c r="L91">
        <v>2012</v>
      </c>
      <c r="O91" t="s">
        <v>30</v>
      </c>
      <c r="U91" t="s">
        <v>30</v>
      </c>
      <c r="Z91">
        <v>20.000000298023224</v>
      </c>
      <c r="AA91" t="s">
        <v>187</v>
      </c>
      <c r="AB91">
        <v>44.999998807907104</v>
      </c>
      <c r="AC91" t="s">
        <v>34</v>
      </c>
      <c r="AD91">
        <v>2008</v>
      </c>
      <c r="AE91" t="b">
        <v>0</v>
      </c>
    </row>
    <row r="92" spans="1:31" x14ac:dyDescent="0.25">
      <c r="A92" t="s">
        <v>45</v>
      </c>
      <c r="B92" t="s">
        <v>46</v>
      </c>
      <c r="C92" t="s">
        <v>62</v>
      </c>
      <c r="D92" t="s">
        <v>35</v>
      </c>
      <c r="E92" t="s">
        <v>30</v>
      </c>
      <c r="F92" t="s">
        <v>31</v>
      </c>
      <c r="I92" t="s">
        <v>30</v>
      </c>
      <c r="O92" t="s">
        <v>30</v>
      </c>
      <c r="T92">
        <v>16392.3671875</v>
      </c>
      <c r="U92" t="s">
        <v>187</v>
      </c>
      <c r="V92">
        <v>22949.314453125</v>
      </c>
      <c r="W92" t="s">
        <v>38</v>
      </c>
      <c r="X92">
        <v>2011</v>
      </c>
      <c r="AA92" t="s">
        <v>30</v>
      </c>
      <c r="AE92" t="b">
        <v>0</v>
      </c>
    </row>
    <row r="93" spans="1:31" hidden="1" x14ac:dyDescent="0.25">
      <c r="A93" t="s">
        <v>45</v>
      </c>
      <c r="B93" t="s">
        <v>46</v>
      </c>
      <c r="C93" t="s">
        <v>62</v>
      </c>
      <c r="D93" t="s">
        <v>41</v>
      </c>
      <c r="E93" t="s">
        <v>30</v>
      </c>
      <c r="F93" t="s">
        <v>30</v>
      </c>
      <c r="H93">
        <v>81.961837768554687</v>
      </c>
      <c r="I93" t="s">
        <v>187</v>
      </c>
      <c r="J93">
        <v>98.354202270507813</v>
      </c>
      <c r="K93" t="s">
        <v>32</v>
      </c>
      <c r="L93">
        <v>2011</v>
      </c>
      <c r="O93" t="s">
        <v>30</v>
      </c>
      <c r="T93">
        <v>32784.734375</v>
      </c>
      <c r="U93" t="s">
        <v>187</v>
      </c>
      <c r="V93">
        <v>59012.5234375</v>
      </c>
      <c r="W93" t="s">
        <v>33</v>
      </c>
      <c r="X93">
        <v>2011</v>
      </c>
      <c r="Y93">
        <v>89.999997615814209</v>
      </c>
      <c r="Z93">
        <v>40.000000596046448</v>
      </c>
      <c r="AA93" t="s">
        <v>187</v>
      </c>
      <c r="AB93">
        <v>99.000000953674316</v>
      </c>
      <c r="AC93" t="s">
        <v>34</v>
      </c>
      <c r="AD93">
        <v>2008</v>
      </c>
      <c r="AE93" t="b">
        <v>0</v>
      </c>
    </row>
    <row r="94" spans="1:31" hidden="1" x14ac:dyDescent="0.25">
      <c r="A94" t="s">
        <v>45</v>
      </c>
      <c r="B94" t="s">
        <v>46</v>
      </c>
      <c r="C94" t="s">
        <v>62</v>
      </c>
      <c r="D94" t="s">
        <v>41</v>
      </c>
      <c r="E94" t="s">
        <v>30</v>
      </c>
      <c r="F94" t="s">
        <v>31</v>
      </c>
      <c r="H94">
        <v>6.5569467544555664</v>
      </c>
      <c r="I94" t="s">
        <v>187</v>
      </c>
      <c r="J94">
        <v>9.8354206085205078</v>
      </c>
      <c r="K94" t="s">
        <v>36</v>
      </c>
      <c r="L94">
        <v>2011</v>
      </c>
      <c r="O94" t="s">
        <v>30</v>
      </c>
      <c r="T94">
        <v>2950.626220703125</v>
      </c>
      <c r="U94" t="s">
        <v>187</v>
      </c>
      <c r="V94">
        <v>3934.168212890625</v>
      </c>
      <c r="W94" t="s">
        <v>38</v>
      </c>
      <c r="X94">
        <v>2011</v>
      </c>
      <c r="AA94" t="s">
        <v>30</v>
      </c>
      <c r="AE94" t="b">
        <v>0</v>
      </c>
    </row>
    <row r="95" spans="1:31" x14ac:dyDescent="0.25">
      <c r="A95" t="s">
        <v>45</v>
      </c>
      <c r="B95" t="s">
        <v>46</v>
      </c>
      <c r="C95" t="s">
        <v>47</v>
      </c>
      <c r="D95" t="s">
        <v>35</v>
      </c>
      <c r="E95" t="s">
        <v>30</v>
      </c>
      <c r="F95" t="s">
        <v>30</v>
      </c>
      <c r="H95">
        <v>10</v>
      </c>
      <c r="I95" t="s">
        <v>187</v>
      </c>
      <c r="J95">
        <v>15</v>
      </c>
      <c r="K95" t="s">
        <v>48</v>
      </c>
      <c r="L95">
        <v>2013</v>
      </c>
      <c r="O95" t="s">
        <v>30</v>
      </c>
      <c r="U95" t="s">
        <v>30</v>
      </c>
      <c r="AA95" t="s">
        <v>30</v>
      </c>
      <c r="AE95" t="b">
        <v>0</v>
      </c>
    </row>
    <row r="96" spans="1:31" hidden="1" x14ac:dyDescent="0.25">
      <c r="A96" t="s">
        <v>45</v>
      </c>
      <c r="B96" t="s">
        <v>46</v>
      </c>
      <c r="C96" t="s">
        <v>47</v>
      </c>
      <c r="D96" t="s">
        <v>41</v>
      </c>
      <c r="E96" t="s">
        <v>30</v>
      </c>
      <c r="F96" t="s">
        <v>30</v>
      </c>
      <c r="H96">
        <v>1.5</v>
      </c>
      <c r="I96" t="s">
        <v>187</v>
      </c>
      <c r="J96">
        <v>3.5</v>
      </c>
      <c r="K96" t="s">
        <v>48</v>
      </c>
      <c r="L96">
        <v>2013</v>
      </c>
      <c r="N96">
        <v>64.999997615814209</v>
      </c>
      <c r="O96" t="s">
        <v>187</v>
      </c>
      <c r="P96">
        <v>69.999998807907104</v>
      </c>
      <c r="Q96" t="s">
        <v>34</v>
      </c>
      <c r="R96">
        <v>2008</v>
      </c>
      <c r="U96" t="s">
        <v>30</v>
      </c>
      <c r="AA96" t="s">
        <v>30</v>
      </c>
      <c r="AE96" t="b">
        <v>0</v>
      </c>
    </row>
    <row r="97" spans="1:31" hidden="1" x14ac:dyDescent="0.25">
      <c r="A97" t="s">
        <v>45</v>
      </c>
      <c r="B97" t="s">
        <v>63</v>
      </c>
      <c r="C97" t="s">
        <v>182</v>
      </c>
      <c r="D97" t="s">
        <v>41</v>
      </c>
      <c r="E97" t="s">
        <v>30</v>
      </c>
      <c r="F97" t="s">
        <v>30</v>
      </c>
      <c r="H97">
        <v>85</v>
      </c>
      <c r="I97" t="s">
        <v>187</v>
      </c>
      <c r="J97">
        <v>125</v>
      </c>
      <c r="K97" t="s">
        <v>32</v>
      </c>
      <c r="L97">
        <v>2009</v>
      </c>
      <c r="O97" t="s">
        <v>30</v>
      </c>
      <c r="U97" t="s">
        <v>30</v>
      </c>
      <c r="AA97" t="s">
        <v>30</v>
      </c>
      <c r="AE97" t="b">
        <v>0</v>
      </c>
    </row>
    <row r="98" spans="1:31" hidden="1" x14ac:dyDescent="0.25">
      <c r="A98" t="s">
        <v>45</v>
      </c>
      <c r="B98" t="s">
        <v>63</v>
      </c>
      <c r="C98" t="s">
        <v>175</v>
      </c>
      <c r="D98" t="s">
        <v>29</v>
      </c>
      <c r="E98" t="s">
        <v>30</v>
      </c>
      <c r="F98" t="s">
        <v>30</v>
      </c>
      <c r="H98">
        <v>213</v>
      </c>
      <c r="I98" t="s">
        <v>187</v>
      </c>
      <c r="J98">
        <v>266.79998779296875</v>
      </c>
      <c r="K98" t="s">
        <v>32</v>
      </c>
      <c r="L98">
        <v>2008</v>
      </c>
      <c r="O98" t="s">
        <v>30</v>
      </c>
      <c r="U98" t="s">
        <v>30</v>
      </c>
      <c r="AA98" t="s">
        <v>30</v>
      </c>
      <c r="AE98" t="b">
        <v>0</v>
      </c>
    </row>
    <row r="99" spans="1:31" hidden="1" x14ac:dyDescent="0.25">
      <c r="A99" t="s">
        <v>45</v>
      </c>
      <c r="B99" t="s">
        <v>63</v>
      </c>
      <c r="C99" t="s">
        <v>175</v>
      </c>
      <c r="D99" t="s">
        <v>41</v>
      </c>
      <c r="E99" t="s">
        <v>30</v>
      </c>
      <c r="F99" t="s">
        <v>30</v>
      </c>
      <c r="G99">
        <v>424.29000854492187</v>
      </c>
      <c r="H99">
        <v>397.76998901367187</v>
      </c>
      <c r="I99" t="s">
        <v>187</v>
      </c>
      <c r="J99">
        <v>450.80999755859375</v>
      </c>
      <c r="K99" t="s">
        <v>32</v>
      </c>
      <c r="L99">
        <v>2005</v>
      </c>
      <c r="O99" t="s">
        <v>30</v>
      </c>
      <c r="S99">
        <v>39777.25</v>
      </c>
      <c r="T99">
        <v>26518.169921875</v>
      </c>
      <c r="U99" t="s">
        <v>187</v>
      </c>
      <c r="V99">
        <v>53036.328125</v>
      </c>
      <c r="W99" t="s">
        <v>33</v>
      </c>
      <c r="X99">
        <v>2005</v>
      </c>
      <c r="AA99" t="s">
        <v>30</v>
      </c>
      <c r="AE99" t="b">
        <v>0</v>
      </c>
    </row>
    <row r="100" spans="1:31" hidden="1" x14ac:dyDescent="0.25">
      <c r="A100" t="s">
        <v>45</v>
      </c>
      <c r="B100" t="s">
        <v>63</v>
      </c>
      <c r="C100" t="s">
        <v>127</v>
      </c>
      <c r="D100" t="s">
        <v>29</v>
      </c>
      <c r="E100" t="s">
        <v>30</v>
      </c>
      <c r="F100" t="s">
        <v>30</v>
      </c>
      <c r="G100">
        <v>9.6499996185302734</v>
      </c>
      <c r="I100" t="s">
        <v>30</v>
      </c>
      <c r="K100" t="s">
        <v>36</v>
      </c>
      <c r="L100">
        <v>2005</v>
      </c>
      <c r="O100" t="s">
        <v>30</v>
      </c>
      <c r="S100">
        <v>3667</v>
      </c>
      <c r="U100" t="s">
        <v>30</v>
      </c>
      <c r="W100" t="s">
        <v>33</v>
      </c>
      <c r="X100">
        <v>2005</v>
      </c>
      <c r="AA100" t="s">
        <v>30</v>
      </c>
      <c r="AE100" t="b">
        <v>0</v>
      </c>
    </row>
    <row r="101" spans="1:31" x14ac:dyDescent="0.25">
      <c r="A101" t="s">
        <v>45</v>
      </c>
      <c r="B101" t="s">
        <v>63</v>
      </c>
      <c r="C101" t="s">
        <v>127</v>
      </c>
      <c r="D101" t="s">
        <v>35</v>
      </c>
      <c r="E101" t="s">
        <v>30</v>
      </c>
      <c r="F101" t="s">
        <v>30</v>
      </c>
      <c r="G101">
        <v>6.1500000953674316</v>
      </c>
      <c r="I101" t="s">
        <v>30</v>
      </c>
      <c r="K101" t="s">
        <v>36</v>
      </c>
      <c r="L101">
        <v>2005</v>
      </c>
      <c r="O101" t="s">
        <v>30</v>
      </c>
      <c r="U101" t="s">
        <v>30</v>
      </c>
      <c r="AA101" t="s">
        <v>30</v>
      </c>
      <c r="AE101" t="b">
        <v>0</v>
      </c>
    </row>
    <row r="102" spans="1:31" hidden="1" x14ac:dyDescent="0.25">
      <c r="A102" t="s">
        <v>45</v>
      </c>
      <c r="B102" t="s">
        <v>63</v>
      </c>
      <c r="C102" t="s">
        <v>127</v>
      </c>
      <c r="D102" t="s">
        <v>41</v>
      </c>
      <c r="E102" t="s">
        <v>30</v>
      </c>
      <c r="F102" t="s">
        <v>30</v>
      </c>
      <c r="I102" t="s">
        <v>30</v>
      </c>
      <c r="O102" t="s">
        <v>30</v>
      </c>
      <c r="U102" t="s">
        <v>30</v>
      </c>
      <c r="V102">
        <v>7301.3427734375</v>
      </c>
      <c r="W102" t="s">
        <v>33</v>
      </c>
      <c r="X102">
        <v>2013</v>
      </c>
      <c r="AA102" t="s">
        <v>30</v>
      </c>
      <c r="AE102" t="b">
        <v>0</v>
      </c>
    </row>
    <row r="103" spans="1:31" hidden="1" x14ac:dyDescent="0.25">
      <c r="A103" t="s">
        <v>45</v>
      </c>
      <c r="B103" t="s">
        <v>63</v>
      </c>
      <c r="C103" t="s">
        <v>125</v>
      </c>
      <c r="D103" t="s">
        <v>29</v>
      </c>
      <c r="E103" t="s">
        <v>30</v>
      </c>
      <c r="F103" t="s">
        <v>30</v>
      </c>
      <c r="I103" t="s">
        <v>30</v>
      </c>
      <c r="O103" t="s">
        <v>30</v>
      </c>
      <c r="U103" t="s">
        <v>30</v>
      </c>
      <c r="Z103">
        <v>3.9999999105930328</v>
      </c>
      <c r="AA103" t="s">
        <v>187</v>
      </c>
      <c r="AB103">
        <v>11.699999868869781</v>
      </c>
      <c r="AC103" t="s">
        <v>34</v>
      </c>
      <c r="AD103">
        <v>2009</v>
      </c>
      <c r="AE103" t="b">
        <v>0</v>
      </c>
    </row>
    <row r="104" spans="1:31" x14ac:dyDescent="0.25">
      <c r="A104" t="s">
        <v>45</v>
      </c>
      <c r="B104" t="s">
        <v>63</v>
      </c>
      <c r="C104" t="s">
        <v>124</v>
      </c>
      <c r="D104" t="s">
        <v>35</v>
      </c>
      <c r="E104" t="s">
        <v>30</v>
      </c>
      <c r="F104" t="s">
        <v>31</v>
      </c>
      <c r="G104">
        <v>12</v>
      </c>
      <c r="H104">
        <v>10</v>
      </c>
      <c r="I104" t="s">
        <v>187</v>
      </c>
      <c r="J104">
        <v>15</v>
      </c>
      <c r="K104" t="s">
        <v>36</v>
      </c>
      <c r="L104">
        <v>2011</v>
      </c>
      <c r="O104" t="s">
        <v>30</v>
      </c>
      <c r="U104" t="s">
        <v>30</v>
      </c>
      <c r="AA104" t="s">
        <v>30</v>
      </c>
      <c r="AE104" t="b">
        <v>0</v>
      </c>
    </row>
    <row r="105" spans="1:31" x14ac:dyDescent="0.25">
      <c r="A105" t="s">
        <v>45</v>
      </c>
      <c r="B105" t="s">
        <v>63</v>
      </c>
      <c r="C105" t="s">
        <v>124</v>
      </c>
      <c r="D105" t="s">
        <v>35</v>
      </c>
      <c r="E105" t="s">
        <v>30</v>
      </c>
      <c r="F105" t="s">
        <v>30</v>
      </c>
      <c r="I105" t="s">
        <v>30</v>
      </c>
      <c r="O105" t="s">
        <v>30</v>
      </c>
      <c r="T105">
        <v>4302.92578125</v>
      </c>
      <c r="U105" t="s">
        <v>187</v>
      </c>
      <c r="V105">
        <v>5163.51123046875</v>
      </c>
      <c r="W105" t="s">
        <v>38</v>
      </c>
      <c r="X105">
        <v>2013</v>
      </c>
      <c r="AA105" t="s">
        <v>30</v>
      </c>
      <c r="AE105" t="b">
        <v>0</v>
      </c>
    </row>
    <row r="106" spans="1:31" hidden="1" x14ac:dyDescent="0.25">
      <c r="A106" t="s">
        <v>45</v>
      </c>
      <c r="B106" t="s">
        <v>63</v>
      </c>
      <c r="C106" t="s">
        <v>118</v>
      </c>
      <c r="D106" t="s">
        <v>29</v>
      </c>
      <c r="E106" t="s">
        <v>61</v>
      </c>
      <c r="F106" t="s">
        <v>30</v>
      </c>
      <c r="G106">
        <v>2.104170560836792</v>
      </c>
      <c r="H106">
        <v>1.402780294418335</v>
      </c>
      <c r="I106" t="s">
        <v>187</v>
      </c>
      <c r="J106">
        <v>2.8055605888366699</v>
      </c>
      <c r="K106" t="s">
        <v>36</v>
      </c>
      <c r="L106">
        <v>2009</v>
      </c>
      <c r="O106" t="s">
        <v>30</v>
      </c>
      <c r="S106">
        <v>35069.5078125</v>
      </c>
      <c r="T106">
        <v>28055.60546875</v>
      </c>
      <c r="U106" t="s">
        <v>187</v>
      </c>
      <c r="V106">
        <v>42083.41015625</v>
      </c>
      <c r="W106" t="s">
        <v>38</v>
      </c>
      <c r="X106">
        <v>2009</v>
      </c>
      <c r="AA106" t="s">
        <v>30</v>
      </c>
      <c r="AE106" t="b">
        <v>0</v>
      </c>
    </row>
    <row r="107" spans="1:31" x14ac:dyDescent="0.25">
      <c r="A107" t="s">
        <v>45</v>
      </c>
      <c r="B107" t="s">
        <v>63</v>
      </c>
      <c r="C107" t="s">
        <v>111</v>
      </c>
      <c r="D107" t="s">
        <v>35</v>
      </c>
      <c r="E107" t="s">
        <v>30</v>
      </c>
      <c r="F107" t="s">
        <v>30</v>
      </c>
      <c r="G107">
        <v>15</v>
      </c>
      <c r="H107">
        <v>20</v>
      </c>
      <c r="I107" t="s">
        <v>187</v>
      </c>
      <c r="J107">
        <v>25</v>
      </c>
      <c r="K107" t="s">
        <v>48</v>
      </c>
      <c r="L107">
        <v>2011</v>
      </c>
      <c r="M107">
        <v>80.000001192092896</v>
      </c>
      <c r="N107">
        <v>69.999998807907104</v>
      </c>
      <c r="O107" t="s">
        <v>187</v>
      </c>
      <c r="P107">
        <v>89.999997615814209</v>
      </c>
      <c r="Q107" t="s">
        <v>34</v>
      </c>
      <c r="R107">
        <v>2011</v>
      </c>
      <c r="S107">
        <v>15</v>
      </c>
      <c r="T107">
        <v>12</v>
      </c>
      <c r="U107" t="s">
        <v>187</v>
      </c>
      <c r="V107">
        <v>20</v>
      </c>
      <c r="W107" t="s">
        <v>36</v>
      </c>
      <c r="X107">
        <v>2012</v>
      </c>
      <c r="Y107">
        <v>80.000001192092896</v>
      </c>
      <c r="Z107">
        <v>69.999998807907104</v>
      </c>
      <c r="AA107" t="s">
        <v>187</v>
      </c>
      <c r="AB107">
        <v>89.999997615814209</v>
      </c>
      <c r="AC107" t="s">
        <v>34</v>
      </c>
      <c r="AD107">
        <v>2011</v>
      </c>
      <c r="AE107" t="b">
        <v>0</v>
      </c>
    </row>
    <row r="108" spans="1:31" hidden="1" x14ac:dyDescent="0.25">
      <c r="A108" t="s">
        <v>45</v>
      </c>
      <c r="B108" t="s">
        <v>63</v>
      </c>
      <c r="C108" t="s">
        <v>87</v>
      </c>
      <c r="D108" t="s">
        <v>29</v>
      </c>
      <c r="E108" t="s">
        <v>30</v>
      </c>
      <c r="F108" t="s">
        <v>30</v>
      </c>
      <c r="G108">
        <v>25.950000762939453</v>
      </c>
      <c r="I108" t="s">
        <v>30</v>
      </c>
      <c r="K108" t="s">
        <v>32</v>
      </c>
      <c r="L108">
        <v>2005</v>
      </c>
      <c r="O108" t="s">
        <v>30</v>
      </c>
      <c r="S108">
        <v>25947.740234375</v>
      </c>
      <c r="U108" t="s">
        <v>30</v>
      </c>
      <c r="W108" t="s">
        <v>33</v>
      </c>
      <c r="X108">
        <v>2005</v>
      </c>
      <c r="AA108" t="s">
        <v>30</v>
      </c>
      <c r="AE108" t="b">
        <v>0</v>
      </c>
    </row>
    <row r="109" spans="1:31" hidden="1" x14ac:dyDescent="0.25">
      <c r="A109" t="s">
        <v>45</v>
      </c>
      <c r="B109" t="s">
        <v>63</v>
      </c>
      <c r="C109" t="s">
        <v>87</v>
      </c>
      <c r="D109" t="s">
        <v>41</v>
      </c>
      <c r="E109" t="s">
        <v>30</v>
      </c>
      <c r="F109" t="s">
        <v>30</v>
      </c>
      <c r="G109">
        <v>17.948999404907227</v>
      </c>
      <c r="H109">
        <v>12.821000099182129</v>
      </c>
      <c r="I109" t="s">
        <v>187</v>
      </c>
      <c r="J109">
        <v>25.641000747680664</v>
      </c>
      <c r="K109" t="s">
        <v>32</v>
      </c>
      <c r="L109">
        <v>2007</v>
      </c>
      <c r="O109" t="s">
        <v>30</v>
      </c>
      <c r="U109" t="s">
        <v>30</v>
      </c>
      <c r="AA109" t="s">
        <v>30</v>
      </c>
      <c r="AE109" t="b">
        <v>0</v>
      </c>
    </row>
    <row r="110" spans="1:31" hidden="1" x14ac:dyDescent="0.25">
      <c r="A110" t="s">
        <v>45</v>
      </c>
      <c r="B110" t="s">
        <v>63</v>
      </c>
      <c r="C110" t="s">
        <v>74</v>
      </c>
      <c r="D110" t="s">
        <v>29</v>
      </c>
      <c r="E110" t="s">
        <v>30</v>
      </c>
      <c r="F110" t="s">
        <v>30</v>
      </c>
      <c r="G110">
        <v>16.825124740600586</v>
      </c>
      <c r="H110">
        <v>9.3472919464111328</v>
      </c>
      <c r="I110" t="s">
        <v>187</v>
      </c>
      <c r="J110">
        <v>32.047859191894531</v>
      </c>
      <c r="K110" t="s">
        <v>36</v>
      </c>
      <c r="L110">
        <v>2010</v>
      </c>
      <c r="O110" t="s">
        <v>30</v>
      </c>
      <c r="S110">
        <v>1220</v>
      </c>
      <c r="T110">
        <v>800</v>
      </c>
      <c r="U110" t="s">
        <v>187</v>
      </c>
      <c r="V110">
        <v>1600</v>
      </c>
      <c r="W110" t="s">
        <v>38</v>
      </c>
      <c r="X110">
        <v>2008</v>
      </c>
      <c r="AA110" t="s">
        <v>30</v>
      </c>
      <c r="AE110" t="b">
        <v>0</v>
      </c>
    </row>
    <row r="111" spans="1:31" hidden="1" x14ac:dyDescent="0.25">
      <c r="A111" t="s">
        <v>45</v>
      </c>
      <c r="B111" t="s">
        <v>63</v>
      </c>
      <c r="C111" t="s">
        <v>74</v>
      </c>
      <c r="D111" t="s">
        <v>41</v>
      </c>
      <c r="E111" t="s">
        <v>30</v>
      </c>
      <c r="F111" t="s">
        <v>30</v>
      </c>
      <c r="G111">
        <v>199.69999694824219</v>
      </c>
      <c r="I111" t="s">
        <v>30</v>
      </c>
      <c r="J111">
        <v>266.20001220703125</v>
      </c>
      <c r="K111" t="s">
        <v>32</v>
      </c>
      <c r="L111">
        <v>2008</v>
      </c>
      <c r="O111" t="s">
        <v>30</v>
      </c>
      <c r="U111" t="s">
        <v>30</v>
      </c>
      <c r="AA111" t="s">
        <v>30</v>
      </c>
      <c r="AE111" t="b">
        <v>0</v>
      </c>
    </row>
    <row r="112" spans="1:31" hidden="1" x14ac:dyDescent="0.25">
      <c r="A112" t="s">
        <v>45</v>
      </c>
      <c r="B112" t="s">
        <v>63</v>
      </c>
      <c r="C112" t="s">
        <v>64</v>
      </c>
      <c r="D112" t="s">
        <v>29</v>
      </c>
      <c r="E112" t="s">
        <v>30</v>
      </c>
      <c r="F112" t="s">
        <v>30</v>
      </c>
      <c r="G112">
        <v>9</v>
      </c>
      <c r="I112" t="s">
        <v>30</v>
      </c>
      <c r="K112" t="s">
        <v>65</v>
      </c>
      <c r="L112">
        <v>2008</v>
      </c>
      <c r="O112" t="s">
        <v>30</v>
      </c>
      <c r="S112">
        <v>9000</v>
      </c>
      <c r="T112">
        <v>7000</v>
      </c>
      <c r="U112" t="s">
        <v>187</v>
      </c>
      <c r="V112">
        <v>13000</v>
      </c>
      <c r="W112" t="s">
        <v>38</v>
      </c>
      <c r="X112">
        <v>2007</v>
      </c>
      <c r="AA112" t="s">
        <v>30</v>
      </c>
      <c r="AE112" t="b">
        <v>0</v>
      </c>
    </row>
    <row r="113" spans="1:31" hidden="1" x14ac:dyDescent="0.25">
      <c r="A113" t="s">
        <v>45</v>
      </c>
      <c r="B113" t="s">
        <v>102</v>
      </c>
      <c r="C113" t="s">
        <v>172</v>
      </c>
      <c r="D113" t="s">
        <v>41</v>
      </c>
      <c r="E113" t="s">
        <v>30</v>
      </c>
      <c r="F113" t="s">
        <v>30</v>
      </c>
      <c r="G113">
        <v>4.5</v>
      </c>
      <c r="H113">
        <v>4.1999998092651367</v>
      </c>
      <c r="I113" t="s">
        <v>187</v>
      </c>
      <c r="J113">
        <v>4.8000001907348633</v>
      </c>
      <c r="K113" t="s">
        <v>36</v>
      </c>
      <c r="L113">
        <v>2008</v>
      </c>
      <c r="O113" t="s">
        <v>30</v>
      </c>
      <c r="S113">
        <v>21400</v>
      </c>
      <c r="T113">
        <v>21200</v>
      </c>
      <c r="U113" t="s">
        <v>187</v>
      </c>
      <c r="V113">
        <v>21600</v>
      </c>
      <c r="W113" t="s">
        <v>33</v>
      </c>
      <c r="X113">
        <v>2008</v>
      </c>
      <c r="AA113" t="s">
        <v>30</v>
      </c>
      <c r="AE113" t="b">
        <v>0</v>
      </c>
    </row>
    <row r="114" spans="1:31" hidden="1" x14ac:dyDescent="0.25">
      <c r="A114" t="s">
        <v>45</v>
      </c>
      <c r="B114" t="s">
        <v>102</v>
      </c>
      <c r="C114" t="s">
        <v>103</v>
      </c>
      <c r="D114" t="s">
        <v>29</v>
      </c>
      <c r="E114" t="s">
        <v>30</v>
      </c>
      <c r="F114" t="s">
        <v>30</v>
      </c>
      <c r="G114">
        <v>76.930000305175781</v>
      </c>
      <c r="I114" t="s">
        <v>30</v>
      </c>
      <c r="K114" t="s">
        <v>32</v>
      </c>
      <c r="L114">
        <v>2006</v>
      </c>
      <c r="O114" t="s">
        <v>30</v>
      </c>
      <c r="S114">
        <v>54340.23046875</v>
      </c>
      <c r="T114">
        <v>38814.44921875</v>
      </c>
      <c r="U114" t="s">
        <v>187</v>
      </c>
      <c r="V114">
        <v>77628.90625</v>
      </c>
      <c r="W114" t="s">
        <v>33</v>
      </c>
      <c r="X114">
        <v>2005</v>
      </c>
      <c r="AA114" t="s">
        <v>30</v>
      </c>
      <c r="AE114" t="b">
        <v>0</v>
      </c>
    </row>
    <row r="115" spans="1:31" hidden="1" x14ac:dyDescent="0.25">
      <c r="A115" t="s">
        <v>26</v>
      </c>
      <c r="B115" t="s">
        <v>56</v>
      </c>
      <c r="C115" t="s">
        <v>166</v>
      </c>
      <c r="D115" t="s">
        <v>29</v>
      </c>
      <c r="E115" t="s">
        <v>30</v>
      </c>
      <c r="F115" t="s">
        <v>30</v>
      </c>
      <c r="G115">
        <v>30</v>
      </c>
      <c r="H115">
        <v>25</v>
      </c>
      <c r="I115" t="s">
        <v>187</v>
      </c>
      <c r="J115">
        <v>33</v>
      </c>
      <c r="K115" t="s">
        <v>32</v>
      </c>
      <c r="L115">
        <v>2013</v>
      </c>
      <c r="O115" t="s">
        <v>30</v>
      </c>
      <c r="S115">
        <v>17</v>
      </c>
      <c r="T115">
        <v>15</v>
      </c>
      <c r="U115" t="s">
        <v>187</v>
      </c>
      <c r="V115">
        <v>20</v>
      </c>
      <c r="W115" t="s">
        <v>32</v>
      </c>
      <c r="X115">
        <v>2013</v>
      </c>
      <c r="AA115" t="s">
        <v>30</v>
      </c>
      <c r="AE115" t="b">
        <v>0</v>
      </c>
    </row>
    <row r="116" spans="1:31" x14ac:dyDescent="0.25">
      <c r="A116" t="s">
        <v>26</v>
      </c>
      <c r="B116" t="s">
        <v>56</v>
      </c>
      <c r="C116" t="s">
        <v>166</v>
      </c>
      <c r="D116" t="s">
        <v>35</v>
      </c>
      <c r="E116" t="s">
        <v>30</v>
      </c>
      <c r="F116" t="s">
        <v>30</v>
      </c>
      <c r="G116">
        <v>70</v>
      </c>
      <c r="H116">
        <v>50</v>
      </c>
      <c r="I116" t="s">
        <v>187</v>
      </c>
      <c r="J116">
        <v>80</v>
      </c>
      <c r="K116" t="s">
        <v>32</v>
      </c>
      <c r="L116">
        <v>2013</v>
      </c>
      <c r="O116" t="s">
        <v>30</v>
      </c>
      <c r="S116">
        <v>27</v>
      </c>
      <c r="T116">
        <v>25</v>
      </c>
      <c r="U116" t="s">
        <v>187</v>
      </c>
      <c r="V116">
        <v>30</v>
      </c>
      <c r="W116" t="s">
        <v>32</v>
      </c>
      <c r="X116">
        <v>2013</v>
      </c>
      <c r="AA116" t="s">
        <v>30</v>
      </c>
      <c r="AE116" t="b">
        <v>0</v>
      </c>
    </row>
    <row r="117" spans="1:31" x14ac:dyDescent="0.25">
      <c r="A117" t="s">
        <v>26</v>
      </c>
      <c r="B117" t="s">
        <v>56</v>
      </c>
      <c r="C117" t="s">
        <v>166</v>
      </c>
      <c r="D117" t="s">
        <v>35</v>
      </c>
      <c r="E117" t="s">
        <v>30</v>
      </c>
      <c r="F117" t="s">
        <v>31</v>
      </c>
      <c r="I117" t="s">
        <v>30</v>
      </c>
      <c r="O117" t="s">
        <v>30</v>
      </c>
      <c r="S117">
        <v>2</v>
      </c>
      <c r="T117">
        <v>1.5</v>
      </c>
      <c r="U117" t="s">
        <v>187</v>
      </c>
      <c r="V117">
        <v>3</v>
      </c>
      <c r="W117" t="s">
        <v>36</v>
      </c>
      <c r="X117">
        <v>2013</v>
      </c>
      <c r="AA117" t="s">
        <v>30</v>
      </c>
      <c r="AE117" t="b">
        <v>0</v>
      </c>
    </row>
    <row r="118" spans="1:31" hidden="1" x14ac:dyDescent="0.25">
      <c r="A118" t="s">
        <v>26</v>
      </c>
      <c r="B118" t="s">
        <v>56</v>
      </c>
      <c r="C118" t="s">
        <v>166</v>
      </c>
      <c r="D118" t="s">
        <v>41</v>
      </c>
      <c r="E118" t="s">
        <v>30</v>
      </c>
      <c r="F118" t="s">
        <v>30</v>
      </c>
      <c r="G118">
        <v>23</v>
      </c>
      <c r="H118">
        <v>20</v>
      </c>
      <c r="I118" t="s">
        <v>187</v>
      </c>
      <c r="J118">
        <v>25</v>
      </c>
      <c r="K118" t="s">
        <v>32</v>
      </c>
      <c r="L118">
        <v>2008</v>
      </c>
      <c r="O118" t="s">
        <v>30</v>
      </c>
      <c r="S118">
        <v>3000</v>
      </c>
      <c r="T118">
        <v>2000</v>
      </c>
      <c r="U118" t="s">
        <v>187</v>
      </c>
      <c r="V118">
        <v>5000</v>
      </c>
      <c r="W118" t="s">
        <v>33</v>
      </c>
      <c r="X118">
        <v>2008</v>
      </c>
      <c r="AA118" t="s">
        <v>30</v>
      </c>
      <c r="AE118" t="b">
        <v>0</v>
      </c>
    </row>
    <row r="119" spans="1:31" hidden="1" x14ac:dyDescent="0.25">
      <c r="A119" t="s">
        <v>26</v>
      </c>
      <c r="B119" t="s">
        <v>56</v>
      </c>
      <c r="C119" t="s">
        <v>100</v>
      </c>
      <c r="D119" t="s">
        <v>29</v>
      </c>
      <c r="E119" t="s">
        <v>30</v>
      </c>
      <c r="F119" t="s">
        <v>30</v>
      </c>
      <c r="I119" t="s">
        <v>30</v>
      </c>
      <c r="J119">
        <v>45385</v>
      </c>
      <c r="K119" t="s">
        <v>33</v>
      </c>
      <c r="L119">
        <v>2013</v>
      </c>
      <c r="O119" t="s">
        <v>30</v>
      </c>
      <c r="S119">
        <v>15000</v>
      </c>
      <c r="T119">
        <v>15000</v>
      </c>
      <c r="U119" t="s">
        <v>187</v>
      </c>
      <c r="V119">
        <v>20000</v>
      </c>
      <c r="W119" t="s">
        <v>33</v>
      </c>
      <c r="X119">
        <v>2008</v>
      </c>
      <c r="AA119" t="s">
        <v>30</v>
      </c>
      <c r="AE119" t="b">
        <v>0</v>
      </c>
    </row>
    <row r="120" spans="1:31" x14ac:dyDescent="0.25">
      <c r="A120" t="s">
        <v>26</v>
      </c>
      <c r="B120" t="s">
        <v>56</v>
      </c>
      <c r="C120" t="s">
        <v>100</v>
      </c>
      <c r="D120" t="s">
        <v>35</v>
      </c>
      <c r="E120" t="s">
        <v>78</v>
      </c>
      <c r="F120" t="s">
        <v>30</v>
      </c>
      <c r="I120" t="s">
        <v>30</v>
      </c>
      <c r="J120">
        <v>136157</v>
      </c>
      <c r="K120" t="s">
        <v>33</v>
      </c>
      <c r="L120">
        <v>2013</v>
      </c>
      <c r="O120" t="s">
        <v>30</v>
      </c>
      <c r="U120" t="s">
        <v>30</v>
      </c>
      <c r="AA120" t="s">
        <v>30</v>
      </c>
      <c r="AE120" t="b">
        <v>0</v>
      </c>
    </row>
    <row r="121" spans="1:31" x14ac:dyDescent="0.25">
      <c r="A121" t="s">
        <v>26</v>
      </c>
      <c r="B121" t="s">
        <v>56</v>
      </c>
      <c r="C121" t="s">
        <v>100</v>
      </c>
      <c r="D121" t="s">
        <v>35</v>
      </c>
      <c r="E121" t="s">
        <v>30</v>
      </c>
      <c r="F121" t="s">
        <v>30</v>
      </c>
      <c r="I121" t="s">
        <v>30</v>
      </c>
      <c r="O121" t="s">
        <v>30</v>
      </c>
      <c r="S121">
        <v>8000</v>
      </c>
      <c r="T121">
        <v>8000</v>
      </c>
      <c r="U121" t="s">
        <v>187</v>
      </c>
      <c r="V121">
        <v>13000</v>
      </c>
      <c r="W121" t="s">
        <v>38</v>
      </c>
      <c r="X121">
        <v>2008</v>
      </c>
      <c r="AA121" t="s">
        <v>30</v>
      </c>
      <c r="AE121" t="b">
        <v>0</v>
      </c>
    </row>
    <row r="122" spans="1:31" hidden="1" x14ac:dyDescent="0.25">
      <c r="A122" t="s">
        <v>26</v>
      </c>
      <c r="B122" t="s">
        <v>56</v>
      </c>
      <c r="C122" t="s">
        <v>100</v>
      </c>
      <c r="D122" t="s">
        <v>41</v>
      </c>
      <c r="E122" t="s">
        <v>30</v>
      </c>
      <c r="F122" t="s">
        <v>30</v>
      </c>
      <c r="I122" t="s">
        <v>30</v>
      </c>
      <c r="J122">
        <v>45385</v>
      </c>
      <c r="K122" t="s">
        <v>33</v>
      </c>
      <c r="L122">
        <v>2013</v>
      </c>
      <c r="O122" t="s">
        <v>30</v>
      </c>
      <c r="S122">
        <v>6270</v>
      </c>
      <c r="T122">
        <v>5020</v>
      </c>
      <c r="U122" t="s">
        <v>187</v>
      </c>
      <c r="V122">
        <v>7530</v>
      </c>
      <c r="W122" t="s">
        <v>33</v>
      </c>
      <c r="X122">
        <v>2006</v>
      </c>
      <c r="AA122" t="s">
        <v>30</v>
      </c>
      <c r="AE122" t="b">
        <v>0</v>
      </c>
    </row>
    <row r="123" spans="1:31" hidden="1" x14ac:dyDescent="0.25">
      <c r="A123" t="s">
        <v>26</v>
      </c>
      <c r="B123" t="s">
        <v>56</v>
      </c>
      <c r="C123" t="s">
        <v>76</v>
      </c>
      <c r="D123" t="s">
        <v>29</v>
      </c>
      <c r="E123" t="s">
        <v>30</v>
      </c>
      <c r="F123" t="s">
        <v>30</v>
      </c>
      <c r="G123">
        <v>70</v>
      </c>
      <c r="I123" t="s">
        <v>30</v>
      </c>
      <c r="K123" t="s">
        <v>32</v>
      </c>
      <c r="L123">
        <v>2012</v>
      </c>
      <c r="M123">
        <v>20.000000298023224</v>
      </c>
      <c r="N123">
        <v>7.0000000298023224</v>
      </c>
      <c r="O123" t="s">
        <v>187</v>
      </c>
      <c r="P123">
        <v>40.000000596046448</v>
      </c>
      <c r="Q123" t="s">
        <v>34</v>
      </c>
      <c r="R123">
        <v>2013</v>
      </c>
      <c r="S123">
        <v>17000</v>
      </c>
      <c r="T123">
        <v>11000</v>
      </c>
      <c r="U123" t="s">
        <v>187</v>
      </c>
      <c r="V123">
        <v>23000</v>
      </c>
      <c r="W123" t="s">
        <v>33</v>
      </c>
      <c r="X123">
        <v>2013</v>
      </c>
      <c r="Y123">
        <v>34.999999403953552</v>
      </c>
      <c r="Z123">
        <v>10.999999940395355</v>
      </c>
      <c r="AA123" t="s">
        <v>187</v>
      </c>
      <c r="AB123">
        <v>60.000002384185791</v>
      </c>
      <c r="AC123" t="s">
        <v>34</v>
      </c>
      <c r="AD123">
        <v>2013</v>
      </c>
      <c r="AE123" t="b">
        <v>0</v>
      </c>
    </row>
    <row r="124" spans="1:31" x14ac:dyDescent="0.25">
      <c r="A124" t="s">
        <v>26</v>
      </c>
      <c r="B124" t="s">
        <v>56</v>
      </c>
      <c r="C124" t="s">
        <v>76</v>
      </c>
      <c r="D124" t="s">
        <v>35</v>
      </c>
      <c r="E124" t="s">
        <v>77</v>
      </c>
      <c r="F124" t="s">
        <v>30</v>
      </c>
      <c r="G124">
        <v>53.299999237060547</v>
      </c>
      <c r="H124">
        <v>22.200000762939453</v>
      </c>
      <c r="I124" t="s">
        <v>187</v>
      </c>
      <c r="J124">
        <v>134.89999389648438</v>
      </c>
      <c r="K124" t="s">
        <v>32</v>
      </c>
      <c r="L124">
        <v>2011</v>
      </c>
      <c r="O124" t="s">
        <v>30</v>
      </c>
      <c r="U124" t="s">
        <v>30</v>
      </c>
      <c r="AA124" t="s">
        <v>30</v>
      </c>
      <c r="AE124" t="b">
        <v>0</v>
      </c>
    </row>
    <row r="125" spans="1:31" x14ac:dyDescent="0.25">
      <c r="A125" t="s">
        <v>26</v>
      </c>
      <c r="B125" t="s">
        <v>56</v>
      </c>
      <c r="C125" t="s">
        <v>76</v>
      </c>
      <c r="D125" t="s">
        <v>35</v>
      </c>
      <c r="E125" t="s">
        <v>78</v>
      </c>
      <c r="F125" t="s">
        <v>30</v>
      </c>
      <c r="G125">
        <v>57.900001525878906</v>
      </c>
      <c r="H125">
        <v>12.699999809265137</v>
      </c>
      <c r="I125" t="s">
        <v>187</v>
      </c>
      <c r="J125">
        <v>134.89999389648438</v>
      </c>
      <c r="K125" t="s">
        <v>32</v>
      </c>
      <c r="L125">
        <v>2011</v>
      </c>
      <c r="O125" t="s">
        <v>30</v>
      </c>
      <c r="U125" t="s">
        <v>30</v>
      </c>
      <c r="AA125" t="s">
        <v>30</v>
      </c>
      <c r="AE125" t="b">
        <v>0</v>
      </c>
    </row>
    <row r="126" spans="1:31" x14ac:dyDescent="0.25">
      <c r="A126" t="s">
        <v>26</v>
      </c>
      <c r="B126" t="s">
        <v>56</v>
      </c>
      <c r="C126" t="s">
        <v>76</v>
      </c>
      <c r="D126" t="s">
        <v>35</v>
      </c>
      <c r="E126" t="s">
        <v>30</v>
      </c>
      <c r="F126" t="s">
        <v>31</v>
      </c>
      <c r="I126" t="s">
        <v>30</v>
      </c>
      <c r="O126" t="s">
        <v>30</v>
      </c>
      <c r="S126">
        <v>17000</v>
      </c>
      <c r="T126">
        <v>11000</v>
      </c>
      <c r="U126" t="s">
        <v>187</v>
      </c>
      <c r="V126">
        <v>23000</v>
      </c>
      <c r="W126" t="s">
        <v>33</v>
      </c>
      <c r="X126">
        <v>2013</v>
      </c>
      <c r="AA126" t="s">
        <v>30</v>
      </c>
      <c r="AE126" t="b">
        <v>0</v>
      </c>
    </row>
    <row r="127" spans="1:31" x14ac:dyDescent="0.25">
      <c r="A127" t="s">
        <v>26</v>
      </c>
      <c r="B127" t="s">
        <v>56</v>
      </c>
      <c r="C127" t="s">
        <v>76</v>
      </c>
      <c r="D127" t="s">
        <v>35</v>
      </c>
      <c r="E127" t="s">
        <v>30</v>
      </c>
      <c r="F127" t="s">
        <v>30</v>
      </c>
      <c r="I127" t="s">
        <v>30</v>
      </c>
      <c r="N127">
        <v>18.000000715255737</v>
      </c>
      <c r="O127" t="s">
        <v>187</v>
      </c>
      <c r="P127">
        <v>40.000000596046448</v>
      </c>
      <c r="Q127" t="s">
        <v>34</v>
      </c>
      <c r="R127">
        <v>2009</v>
      </c>
      <c r="U127" t="s">
        <v>30</v>
      </c>
      <c r="AA127" t="s">
        <v>30</v>
      </c>
      <c r="AE127" t="b">
        <v>0</v>
      </c>
    </row>
    <row r="128" spans="1:31" hidden="1" x14ac:dyDescent="0.25">
      <c r="A128" t="s">
        <v>26</v>
      </c>
      <c r="B128" t="s">
        <v>56</v>
      </c>
      <c r="C128" t="s">
        <v>76</v>
      </c>
      <c r="D128" t="s">
        <v>41</v>
      </c>
      <c r="E128" t="s">
        <v>30</v>
      </c>
      <c r="F128" t="s">
        <v>30</v>
      </c>
      <c r="G128">
        <v>75</v>
      </c>
      <c r="I128" t="s">
        <v>30</v>
      </c>
      <c r="K128" t="s">
        <v>32</v>
      </c>
      <c r="L128">
        <v>2012</v>
      </c>
      <c r="O128" t="s">
        <v>30</v>
      </c>
      <c r="S128">
        <v>50000</v>
      </c>
      <c r="U128" t="s">
        <v>30</v>
      </c>
      <c r="W128" t="s">
        <v>33</v>
      </c>
      <c r="X128">
        <v>2012</v>
      </c>
      <c r="AA128" t="s">
        <v>30</v>
      </c>
      <c r="AE128" t="b">
        <v>0</v>
      </c>
    </row>
    <row r="129" spans="1:31" hidden="1" x14ac:dyDescent="0.25">
      <c r="A129" t="s">
        <v>26</v>
      </c>
      <c r="B129" t="s">
        <v>56</v>
      </c>
      <c r="C129" t="s">
        <v>57</v>
      </c>
      <c r="D129" t="s">
        <v>29</v>
      </c>
      <c r="E129" t="s">
        <v>30</v>
      </c>
      <c r="F129" t="s">
        <v>30</v>
      </c>
      <c r="G129">
        <v>42.475730895996094</v>
      </c>
      <c r="H129">
        <v>18.203884124755859</v>
      </c>
      <c r="I129" t="s">
        <v>187</v>
      </c>
      <c r="J129">
        <v>97.087379455566406</v>
      </c>
      <c r="K129" t="s">
        <v>32</v>
      </c>
      <c r="L129">
        <v>2013</v>
      </c>
      <c r="O129" t="s">
        <v>30</v>
      </c>
      <c r="S129">
        <v>20000</v>
      </c>
      <c r="T129">
        <v>18000</v>
      </c>
      <c r="U129" t="s">
        <v>187</v>
      </c>
      <c r="V129">
        <v>22000</v>
      </c>
      <c r="W129" t="s">
        <v>33</v>
      </c>
      <c r="X129">
        <v>2009</v>
      </c>
      <c r="AA129" t="s">
        <v>30</v>
      </c>
      <c r="AE129" t="b">
        <v>0</v>
      </c>
    </row>
    <row r="130" spans="1:31" x14ac:dyDescent="0.25">
      <c r="A130" t="s">
        <v>26</v>
      </c>
      <c r="B130" t="s">
        <v>56</v>
      </c>
      <c r="C130" t="s">
        <v>57</v>
      </c>
      <c r="D130" t="s">
        <v>35</v>
      </c>
      <c r="E130" t="s">
        <v>30</v>
      </c>
      <c r="F130" t="s">
        <v>31</v>
      </c>
      <c r="G130">
        <v>18.203884124755859</v>
      </c>
      <c r="H130">
        <v>6.0679612159729004</v>
      </c>
      <c r="I130" t="s">
        <v>187</v>
      </c>
      <c r="J130">
        <v>30.339807510375977</v>
      </c>
      <c r="K130" t="s">
        <v>36</v>
      </c>
      <c r="L130">
        <v>2013</v>
      </c>
      <c r="O130" t="s">
        <v>30</v>
      </c>
      <c r="U130" t="s">
        <v>30</v>
      </c>
      <c r="AA130" t="s">
        <v>30</v>
      </c>
      <c r="AE130" t="b">
        <v>0</v>
      </c>
    </row>
    <row r="131" spans="1:31" hidden="1" x14ac:dyDescent="0.25">
      <c r="A131" t="s">
        <v>26</v>
      </c>
      <c r="B131" t="s">
        <v>56</v>
      </c>
      <c r="C131" t="s">
        <v>57</v>
      </c>
      <c r="D131" t="s">
        <v>41</v>
      </c>
      <c r="E131" t="s">
        <v>30</v>
      </c>
      <c r="F131" t="s">
        <v>30</v>
      </c>
      <c r="G131">
        <v>12.541806221008301</v>
      </c>
      <c r="I131" t="s">
        <v>30</v>
      </c>
      <c r="K131" t="s">
        <v>32</v>
      </c>
      <c r="L131">
        <v>2011</v>
      </c>
      <c r="O131" t="s">
        <v>30</v>
      </c>
      <c r="S131">
        <v>20000</v>
      </c>
      <c r="T131">
        <v>18000</v>
      </c>
      <c r="U131" t="s">
        <v>187</v>
      </c>
      <c r="V131">
        <v>22000</v>
      </c>
      <c r="W131" t="s">
        <v>33</v>
      </c>
      <c r="X131">
        <v>2009</v>
      </c>
      <c r="AA131" t="s">
        <v>30</v>
      </c>
      <c r="AE131" t="b">
        <v>0</v>
      </c>
    </row>
    <row r="132" spans="1:31" hidden="1" x14ac:dyDescent="0.25">
      <c r="A132" t="s">
        <v>26</v>
      </c>
      <c r="B132" t="s">
        <v>27</v>
      </c>
      <c r="C132" t="s">
        <v>170</v>
      </c>
      <c r="D132" t="s">
        <v>29</v>
      </c>
      <c r="E132" t="s">
        <v>30</v>
      </c>
      <c r="F132" t="s">
        <v>30</v>
      </c>
      <c r="H132">
        <v>13.336565971374512</v>
      </c>
      <c r="I132" t="s">
        <v>187</v>
      </c>
      <c r="J132">
        <v>33.341415405273437</v>
      </c>
      <c r="K132" t="s">
        <v>32</v>
      </c>
      <c r="L132">
        <v>2013</v>
      </c>
      <c r="O132" t="s">
        <v>30</v>
      </c>
      <c r="T132">
        <v>6668.283203125</v>
      </c>
      <c r="U132" t="s">
        <v>187</v>
      </c>
      <c r="V132">
        <v>8001.939453125</v>
      </c>
      <c r="W132" t="s">
        <v>33</v>
      </c>
      <c r="X132">
        <v>2013</v>
      </c>
      <c r="AA132" t="s">
        <v>30</v>
      </c>
      <c r="AE132" t="b">
        <v>0</v>
      </c>
    </row>
    <row r="133" spans="1:31" x14ac:dyDescent="0.25">
      <c r="A133" t="s">
        <v>26</v>
      </c>
      <c r="B133" t="s">
        <v>27</v>
      </c>
      <c r="C133" t="s">
        <v>170</v>
      </c>
      <c r="D133" t="s">
        <v>35</v>
      </c>
      <c r="E133" t="s">
        <v>30</v>
      </c>
      <c r="F133" t="s">
        <v>31</v>
      </c>
      <c r="H133">
        <v>2.6673130989074707</v>
      </c>
      <c r="I133" t="s">
        <v>187</v>
      </c>
      <c r="J133">
        <v>4.6677980422973633</v>
      </c>
      <c r="K133" t="s">
        <v>36</v>
      </c>
      <c r="L133">
        <v>2013</v>
      </c>
      <c r="O133" t="s">
        <v>30</v>
      </c>
      <c r="S133">
        <v>1932.9896240234375</v>
      </c>
      <c r="T133">
        <v>1288.6597900390625</v>
      </c>
      <c r="U133" t="s">
        <v>187</v>
      </c>
      <c r="V133">
        <v>2577.319580078125</v>
      </c>
      <c r="W133" t="s">
        <v>38</v>
      </c>
      <c r="X133">
        <v>2012</v>
      </c>
      <c r="AA133" t="s">
        <v>30</v>
      </c>
      <c r="AE133" t="b">
        <v>0</v>
      </c>
    </row>
    <row r="134" spans="1:31" hidden="1" x14ac:dyDescent="0.25">
      <c r="A134" t="s">
        <v>26</v>
      </c>
      <c r="B134" t="s">
        <v>27</v>
      </c>
      <c r="C134" t="s">
        <v>170</v>
      </c>
      <c r="D134" t="s">
        <v>41</v>
      </c>
      <c r="E134" t="s">
        <v>30</v>
      </c>
      <c r="F134" t="s">
        <v>30</v>
      </c>
      <c r="I134" t="s">
        <v>30</v>
      </c>
      <c r="O134" t="s">
        <v>30</v>
      </c>
      <c r="S134">
        <v>1878.5999755859375</v>
      </c>
      <c r="U134" t="s">
        <v>30</v>
      </c>
      <c r="W134" t="s">
        <v>33</v>
      </c>
      <c r="X134">
        <v>2008</v>
      </c>
      <c r="AA134" t="s">
        <v>30</v>
      </c>
      <c r="AE134" t="b">
        <v>0</v>
      </c>
    </row>
    <row r="135" spans="1:31" hidden="1" x14ac:dyDescent="0.25">
      <c r="A135" t="s">
        <v>26</v>
      </c>
      <c r="B135" t="s">
        <v>27</v>
      </c>
      <c r="C135" t="s">
        <v>167</v>
      </c>
      <c r="D135" t="s">
        <v>29</v>
      </c>
      <c r="E135" t="s">
        <v>30</v>
      </c>
      <c r="F135" t="s">
        <v>30</v>
      </c>
      <c r="G135">
        <v>4.2342977523803711</v>
      </c>
      <c r="H135">
        <v>3.5285813808441162</v>
      </c>
      <c r="I135" t="s">
        <v>187</v>
      </c>
      <c r="J135">
        <v>4.9400138854980469</v>
      </c>
      <c r="K135" t="s">
        <v>32</v>
      </c>
      <c r="L135">
        <v>2013</v>
      </c>
      <c r="M135">
        <v>2.9999999329447746</v>
      </c>
      <c r="N135">
        <v>0.10000000474974513</v>
      </c>
      <c r="O135" t="s">
        <v>187</v>
      </c>
      <c r="P135">
        <v>73.000001907348633</v>
      </c>
      <c r="Q135" t="s">
        <v>34</v>
      </c>
      <c r="R135">
        <v>2013</v>
      </c>
      <c r="S135">
        <v>2117.14892578125</v>
      </c>
      <c r="T135">
        <v>1411.4324951171875</v>
      </c>
      <c r="U135" t="s">
        <v>187</v>
      </c>
      <c r="V135">
        <v>2822.864990234375</v>
      </c>
      <c r="W135" t="s">
        <v>33</v>
      </c>
      <c r="X135">
        <v>2013</v>
      </c>
      <c r="Y135">
        <v>3.9999999105930328</v>
      </c>
      <c r="Z135">
        <v>0.10000000474974513</v>
      </c>
      <c r="AA135" t="s">
        <v>187</v>
      </c>
      <c r="AB135">
        <v>15.000000596046448</v>
      </c>
      <c r="AC135" t="s">
        <v>34</v>
      </c>
      <c r="AD135">
        <v>2013</v>
      </c>
      <c r="AE135" t="b">
        <v>0</v>
      </c>
    </row>
    <row r="136" spans="1:31" hidden="1" x14ac:dyDescent="0.25">
      <c r="A136" t="s">
        <v>26</v>
      </c>
      <c r="B136" t="s">
        <v>27</v>
      </c>
      <c r="C136" t="s">
        <v>167</v>
      </c>
      <c r="D136" t="s">
        <v>29</v>
      </c>
      <c r="E136" t="s">
        <v>30</v>
      </c>
      <c r="F136" t="s">
        <v>31</v>
      </c>
      <c r="G136">
        <v>5.6457300186157227</v>
      </c>
      <c r="H136">
        <v>4.2342977523803711</v>
      </c>
      <c r="I136" t="s">
        <v>187</v>
      </c>
      <c r="J136">
        <v>7.0571627616882324</v>
      </c>
      <c r="K136" t="s">
        <v>36</v>
      </c>
      <c r="L136">
        <v>2013</v>
      </c>
      <c r="O136" t="s">
        <v>30</v>
      </c>
      <c r="S136">
        <v>3528.581298828125</v>
      </c>
      <c r="T136">
        <v>2822.864990234375</v>
      </c>
      <c r="U136" t="s">
        <v>187</v>
      </c>
      <c r="V136">
        <v>4234.2978515625</v>
      </c>
      <c r="W136" t="s">
        <v>33</v>
      </c>
      <c r="X136">
        <v>2013</v>
      </c>
      <c r="AA136" t="s">
        <v>30</v>
      </c>
      <c r="AE136" t="b">
        <v>0</v>
      </c>
    </row>
    <row r="137" spans="1:31" x14ac:dyDescent="0.25">
      <c r="A137" t="s">
        <v>26</v>
      </c>
      <c r="B137" t="s">
        <v>27</v>
      </c>
      <c r="C137" t="s">
        <v>167</v>
      </c>
      <c r="D137" t="s">
        <v>35</v>
      </c>
      <c r="E137" t="s">
        <v>30</v>
      </c>
      <c r="F137" t="s">
        <v>30</v>
      </c>
      <c r="G137">
        <v>6.3514466285705566</v>
      </c>
      <c r="H137">
        <v>5.6457300186157227</v>
      </c>
      <c r="I137" t="s">
        <v>187</v>
      </c>
      <c r="J137">
        <v>7.0571627616882324</v>
      </c>
      <c r="K137" t="s">
        <v>32</v>
      </c>
      <c r="L137">
        <v>2013</v>
      </c>
      <c r="M137">
        <v>28.00000011920929</v>
      </c>
      <c r="N137">
        <v>0.4999999888241291</v>
      </c>
      <c r="O137" t="s">
        <v>187</v>
      </c>
      <c r="P137">
        <v>80.000001192092896</v>
      </c>
      <c r="Q137" t="s">
        <v>34</v>
      </c>
      <c r="R137">
        <v>2013</v>
      </c>
      <c r="S137">
        <v>12350.03515625</v>
      </c>
      <c r="T137">
        <v>10585.744140625</v>
      </c>
      <c r="U137" t="s">
        <v>187</v>
      </c>
      <c r="V137">
        <v>14114.3251953125</v>
      </c>
      <c r="W137" t="s">
        <v>33</v>
      </c>
      <c r="X137">
        <v>2013</v>
      </c>
      <c r="AA137" t="s">
        <v>30</v>
      </c>
      <c r="AE137" t="b">
        <v>0</v>
      </c>
    </row>
    <row r="138" spans="1:31" x14ac:dyDescent="0.25">
      <c r="A138" t="s">
        <v>26</v>
      </c>
      <c r="B138" t="s">
        <v>27</v>
      </c>
      <c r="C138" t="s">
        <v>167</v>
      </c>
      <c r="D138" t="s">
        <v>35</v>
      </c>
      <c r="E138" t="s">
        <v>30</v>
      </c>
      <c r="F138" t="s">
        <v>31</v>
      </c>
      <c r="G138">
        <v>8.4685955047607422</v>
      </c>
      <c r="H138">
        <v>7.0571627616882324</v>
      </c>
      <c r="I138" t="s">
        <v>187</v>
      </c>
      <c r="J138">
        <v>10.58574390411377</v>
      </c>
      <c r="K138" t="s">
        <v>36</v>
      </c>
      <c r="L138">
        <v>2013</v>
      </c>
      <c r="O138" t="s">
        <v>30</v>
      </c>
      <c r="U138" t="s">
        <v>30</v>
      </c>
      <c r="AA138" t="s">
        <v>30</v>
      </c>
      <c r="AE138" t="b">
        <v>0</v>
      </c>
    </row>
    <row r="139" spans="1:31" hidden="1" x14ac:dyDescent="0.25">
      <c r="A139" t="s">
        <v>26</v>
      </c>
      <c r="B139" t="s">
        <v>27</v>
      </c>
      <c r="C139" t="s">
        <v>167</v>
      </c>
      <c r="D139" t="s">
        <v>41</v>
      </c>
      <c r="E139" t="s">
        <v>30</v>
      </c>
      <c r="F139" t="s">
        <v>30</v>
      </c>
      <c r="G139">
        <v>45.871559143066406</v>
      </c>
      <c r="H139">
        <v>42.342975616455078</v>
      </c>
      <c r="I139" t="s">
        <v>187</v>
      </c>
      <c r="J139">
        <v>49.400138854980469</v>
      </c>
      <c r="K139" t="s">
        <v>32</v>
      </c>
      <c r="L139">
        <v>2013</v>
      </c>
      <c r="M139">
        <v>62.999999523162842</v>
      </c>
      <c r="N139">
        <v>0.10000000474974513</v>
      </c>
      <c r="O139" t="s">
        <v>187</v>
      </c>
      <c r="P139">
        <v>77.999997138977051</v>
      </c>
      <c r="Q139" t="s">
        <v>34</v>
      </c>
      <c r="R139">
        <v>2013</v>
      </c>
      <c r="S139">
        <v>45871.55859375</v>
      </c>
      <c r="T139">
        <v>42342.9765625</v>
      </c>
      <c r="U139" t="s">
        <v>187</v>
      </c>
      <c r="V139">
        <v>49400.140625</v>
      </c>
      <c r="W139" t="s">
        <v>33</v>
      </c>
      <c r="X139">
        <v>2013</v>
      </c>
      <c r="Z139">
        <v>1.9999999552965164</v>
      </c>
      <c r="AA139" t="s">
        <v>187</v>
      </c>
      <c r="AB139">
        <v>36.000001430511475</v>
      </c>
      <c r="AC139" t="s">
        <v>34</v>
      </c>
      <c r="AD139">
        <v>2013</v>
      </c>
      <c r="AE139" t="b">
        <v>0</v>
      </c>
    </row>
    <row r="140" spans="1:31" hidden="1" x14ac:dyDescent="0.25">
      <c r="A140" t="s">
        <v>26</v>
      </c>
      <c r="B140" t="s">
        <v>27</v>
      </c>
      <c r="C140" t="s">
        <v>167</v>
      </c>
      <c r="D140" t="s">
        <v>41</v>
      </c>
      <c r="E140" t="s">
        <v>30</v>
      </c>
      <c r="F140" t="s">
        <v>31</v>
      </c>
      <c r="G140">
        <v>10.58574390411377</v>
      </c>
      <c r="H140">
        <v>7.0571627616882324</v>
      </c>
      <c r="I140" t="s">
        <v>187</v>
      </c>
      <c r="J140">
        <v>14.114325523376465</v>
      </c>
      <c r="K140" t="s">
        <v>36</v>
      </c>
      <c r="L140">
        <v>2013</v>
      </c>
      <c r="O140" t="s">
        <v>30</v>
      </c>
      <c r="S140">
        <v>12350.03515625</v>
      </c>
      <c r="T140">
        <v>10585.744140625</v>
      </c>
      <c r="U140" t="s">
        <v>187</v>
      </c>
      <c r="V140">
        <v>14114.3251953125</v>
      </c>
      <c r="W140" t="s">
        <v>33</v>
      </c>
      <c r="X140">
        <v>2013</v>
      </c>
      <c r="AA140" t="s">
        <v>30</v>
      </c>
      <c r="AE140" t="b">
        <v>0</v>
      </c>
    </row>
    <row r="141" spans="1:31" hidden="1" x14ac:dyDescent="0.25">
      <c r="A141" t="s">
        <v>26</v>
      </c>
      <c r="B141" t="s">
        <v>27</v>
      </c>
      <c r="C141" t="s">
        <v>158</v>
      </c>
      <c r="D141" t="s">
        <v>29</v>
      </c>
      <c r="E141" t="s">
        <v>30</v>
      </c>
      <c r="F141" t="s">
        <v>30</v>
      </c>
      <c r="G141">
        <v>19.870708465576172</v>
      </c>
      <c r="H141">
        <v>19.870708465576172</v>
      </c>
      <c r="I141" t="s">
        <v>187</v>
      </c>
      <c r="J141">
        <v>19.870708465576172</v>
      </c>
      <c r="K141" t="s">
        <v>32</v>
      </c>
      <c r="L141">
        <v>2010</v>
      </c>
      <c r="M141">
        <v>7.9000003635883331</v>
      </c>
      <c r="N141">
        <v>0.60000000521540642</v>
      </c>
      <c r="O141" t="s">
        <v>187</v>
      </c>
      <c r="P141">
        <v>56.300002336502075</v>
      </c>
      <c r="Q141" t="s">
        <v>34</v>
      </c>
      <c r="R141">
        <v>2013</v>
      </c>
      <c r="S141">
        <v>10597.7109375</v>
      </c>
      <c r="T141">
        <v>9272.9970703125</v>
      </c>
      <c r="U141" t="s">
        <v>187</v>
      </c>
      <c r="V141">
        <v>13247.138671875</v>
      </c>
      <c r="W141" t="s">
        <v>33</v>
      </c>
      <c r="X141">
        <v>2010</v>
      </c>
      <c r="Y141">
        <v>18.999999761581421</v>
      </c>
      <c r="Z141">
        <v>1.6000000759959221</v>
      </c>
      <c r="AA141" t="s">
        <v>187</v>
      </c>
      <c r="AB141">
        <v>73.799997568130493</v>
      </c>
      <c r="AC141" t="s">
        <v>34</v>
      </c>
      <c r="AD141">
        <v>2013</v>
      </c>
      <c r="AE141" t="b">
        <v>0</v>
      </c>
    </row>
    <row r="142" spans="1:31" x14ac:dyDescent="0.25">
      <c r="A142" t="s">
        <v>26</v>
      </c>
      <c r="B142" t="s">
        <v>27</v>
      </c>
      <c r="C142" t="s">
        <v>158</v>
      </c>
      <c r="D142" t="s">
        <v>35</v>
      </c>
      <c r="E142" t="s">
        <v>30</v>
      </c>
      <c r="F142" t="s">
        <v>30</v>
      </c>
      <c r="G142">
        <v>3.3117845058441162</v>
      </c>
      <c r="H142">
        <v>2.6494276523590088</v>
      </c>
      <c r="I142" t="s">
        <v>187</v>
      </c>
      <c r="J142">
        <v>3.9741415977478027</v>
      </c>
      <c r="K142" t="s">
        <v>32</v>
      </c>
      <c r="L142">
        <v>2010</v>
      </c>
      <c r="M142">
        <v>67.699998617172241</v>
      </c>
      <c r="N142">
        <v>1.4000000432133675</v>
      </c>
      <c r="O142" t="s">
        <v>187</v>
      </c>
      <c r="P142">
        <v>83.099997043609619</v>
      </c>
      <c r="Q142" t="s">
        <v>34</v>
      </c>
      <c r="R142">
        <v>2013</v>
      </c>
      <c r="S142">
        <v>8179.9599609375</v>
      </c>
      <c r="T142">
        <v>6134.97021484375</v>
      </c>
      <c r="U142" t="s">
        <v>187</v>
      </c>
      <c r="V142">
        <v>10224.900390625</v>
      </c>
      <c r="W142" t="s">
        <v>38</v>
      </c>
      <c r="X142">
        <v>2008</v>
      </c>
      <c r="Y142">
        <v>74.900001287460327</v>
      </c>
      <c r="AA142" t="s">
        <v>30</v>
      </c>
      <c r="AC142" t="s">
        <v>34</v>
      </c>
      <c r="AD142">
        <v>2012</v>
      </c>
      <c r="AE142" t="b">
        <v>0</v>
      </c>
    </row>
    <row r="143" spans="1:31" x14ac:dyDescent="0.25">
      <c r="A143" t="s">
        <v>26</v>
      </c>
      <c r="B143" t="s">
        <v>27</v>
      </c>
      <c r="C143" t="s">
        <v>158</v>
      </c>
      <c r="D143" t="s">
        <v>35</v>
      </c>
      <c r="E143" t="s">
        <v>30</v>
      </c>
      <c r="F143" t="s">
        <v>31</v>
      </c>
      <c r="I143" t="s">
        <v>30</v>
      </c>
      <c r="M143">
        <v>98</v>
      </c>
      <c r="N143">
        <v>16</v>
      </c>
      <c r="O143" t="s">
        <v>187</v>
      </c>
      <c r="P143">
        <v>181</v>
      </c>
      <c r="Q143" t="s">
        <v>59</v>
      </c>
      <c r="R143">
        <v>2013</v>
      </c>
      <c r="U143" t="s">
        <v>30</v>
      </c>
      <c r="Y143">
        <v>70.199996948242188</v>
      </c>
      <c r="Z143">
        <v>7.6999998092651367</v>
      </c>
      <c r="AA143" t="s">
        <v>187</v>
      </c>
      <c r="AB143">
        <v>105.40000152587891</v>
      </c>
      <c r="AC143" t="s">
        <v>59</v>
      </c>
      <c r="AD143">
        <v>2012</v>
      </c>
      <c r="AE143" t="b">
        <v>0</v>
      </c>
    </row>
    <row r="144" spans="1:31" hidden="1" x14ac:dyDescent="0.25">
      <c r="A144" t="s">
        <v>26</v>
      </c>
      <c r="B144" t="s">
        <v>27</v>
      </c>
      <c r="C144" t="s">
        <v>158</v>
      </c>
      <c r="D144" t="s">
        <v>41</v>
      </c>
      <c r="E144" t="s">
        <v>30</v>
      </c>
      <c r="F144" t="s">
        <v>30</v>
      </c>
      <c r="I144" t="s">
        <v>30</v>
      </c>
      <c r="M144">
        <v>67.299997806549072</v>
      </c>
      <c r="N144">
        <v>18.400000035762787</v>
      </c>
      <c r="O144" t="s">
        <v>187</v>
      </c>
      <c r="P144">
        <v>80.299997329711914</v>
      </c>
      <c r="Q144" t="s">
        <v>34</v>
      </c>
      <c r="R144">
        <v>2013</v>
      </c>
      <c r="U144" t="s">
        <v>30</v>
      </c>
      <c r="Y144">
        <v>57.999998331069946</v>
      </c>
      <c r="Z144">
        <v>2.9999999329447746</v>
      </c>
      <c r="AA144" t="s">
        <v>187</v>
      </c>
      <c r="AB144">
        <v>77.999997138977051</v>
      </c>
      <c r="AC144" t="s">
        <v>34</v>
      </c>
      <c r="AD144">
        <v>2007</v>
      </c>
      <c r="AE144" t="b">
        <v>0</v>
      </c>
    </row>
    <row r="145" spans="1:31" hidden="1" x14ac:dyDescent="0.25">
      <c r="A145" t="s">
        <v>26</v>
      </c>
      <c r="B145" t="s">
        <v>27</v>
      </c>
      <c r="C145" t="s">
        <v>37</v>
      </c>
      <c r="D145" t="s">
        <v>29</v>
      </c>
      <c r="E145" t="s">
        <v>30</v>
      </c>
      <c r="F145" t="s">
        <v>30</v>
      </c>
      <c r="G145">
        <v>27.810222625732422</v>
      </c>
      <c r="H145">
        <v>20.857666015625</v>
      </c>
      <c r="I145" t="s">
        <v>187</v>
      </c>
      <c r="J145">
        <v>34.762779235839844</v>
      </c>
      <c r="K145" t="s">
        <v>32</v>
      </c>
      <c r="L145">
        <v>2009</v>
      </c>
      <c r="O145" t="s">
        <v>30</v>
      </c>
      <c r="U145" t="s">
        <v>30</v>
      </c>
      <c r="AA145" t="s">
        <v>30</v>
      </c>
      <c r="AE145" t="b">
        <v>0</v>
      </c>
    </row>
    <row r="146" spans="1:31" x14ac:dyDescent="0.25">
      <c r="A146" t="s">
        <v>26</v>
      </c>
      <c r="B146" t="s">
        <v>27</v>
      </c>
      <c r="C146" t="s">
        <v>37</v>
      </c>
      <c r="D146" t="s">
        <v>35</v>
      </c>
      <c r="E146" t="s">
        <v>30</v>
      </c>
      <c r="F146" t="s">
        <v>30</v>
      </c>
      <c r="G146">
        <v>20.940946578979492</v>
      </c>
      <c r="H146">
        <v>20.940946578979492</v>
      </c>
      <c r="I146" t="s">
        <v>187</v>
      </c>
      <c r="J146">
        <v>27.921260833740234</v>
      </c>
      <c r="K146" t="s">
        <v>36</v>
      </c>
      <c r="L146">
        <v>2011</v>
      </c>
      <c r="O146" t="s">
        <v>30</v>
      </c>
      <c r="S146">
        <v>3676.5</v>
      </c>
      <c r="T146">
        <v>2941.199951171875</v>
      </c>
      <c r="U146" t="s">
        <v>187</v>
      </c>
      <c r="V146">
        <v>4411.7998046875</v>
      </c>
      <c r="W146" t="s">
        <v>38</v>
      </c>
      <c r="X146">
        <v>2008</v>
      </c>
      <c r="AA146" t="s">
        <v>30</v>
      </c>
      <c r="AE146" t="b">
        <v>0</v>
      </c>
    </row>
    <row r="147" spans="1:31" hidden="1" x14ac:dyDescent="0.25">
      <c r="A147" t="s">
        <v>26</v>
      </c>
      <c r="B147" t="s">
        <v>27</v>
      </c>
      <c r="C147" t="s">
        <v>79</v>
      </c>
      <c r="D147" t="s">
        <v>29</v>
      </c>
      <c r="E147" t="s">
        <v>30</v>
      </c>
      <c r="F147" t="s">
        <v>30</v>
      </c>
      <c r="G147">
        <v>13.699000358581543</v>
      </c>
      <c r="I147" t="s">
        <v>30</v>
      </c>
      <c r="K147" t="s">
        <v>32</v>
      </c>
      <c r="L147">
        <v>2007</v>
      </c>
      <c r="N147">
        <v>4.8000000417232513</v>
      </c>
      <c r="O147" t="s">
        <v>187</v>
      </c>
      <c r="P147">
        <v>70.759999752044678</v>
      </c>
      <c r="Q147" t="s">
        <v>34</v>
      </c>
      <c r="R147">
        <v>2013</v>
      </c>
      <c r="S147">
        <v>7352.89990234375</v>
      </c>
      <c r="U147" t="s">
        <v>30</v>
      </c>
      <c r="W147" t="s">
        <v>33</v>
      </c>
      <c r="X147">
        <v>2008</v>
      </c>
      <c r="AA147" t="s">
        <v>30</v>
      </c>
      <c r="AE147" t="b">
        <v>0</v>
      </c>
    </row>
    <row r="148" spans="1:31" x14ac:dyDescent="0.25">
      <c r="A148" t="s">
        <v>26</v>
      </c>
      <c r="B148" t="s">
        <v>27</v>
      </c>
      <c r="C148" t="s">
        <v>79</v>
      </c>
      <c r="D148" t="s">
        <v>35</v>
      </c>
      <c r="E148" t="s">
        <v>30</v>
      </c>
      <c r="F148" t="s">
        <v>31</v>
      </c>
      <c r="H148">
        <v>12.069592475891113</v>
      </c>
      <c r="I148" t="s">
        <v>187</v>
      </c>
      <c r="J148">
        <v>24.139184951782227</v>
      </c>
      <c r="K148" t="s">
        <v>36</v>
      </c>
      <c r="L148">
        <v>2013</v>
      </c>
      <c r="O148" t="s">
        <v>30</v>
      </c>
      <c r="T148">
        <v>4.5210962295532227</v>
      </c>
      <c r="U148" t="s">
        <v>187</v>
      </c>
      <c r="V148">
        <v>9.0555286407470703</v>
      </c>
      <c r="W148" t="s">
        <v>36</v>
      </c>
      <c r="X148">
        <v>2013</v>
      </c>
      <c r="AA148" t="s">
        <v>30</v>
      </c>
      <c r="AE148" t="b">
        <v>0</v>
      </c>
    </row>
    <row r="149" spans="1:31" x14ac:dyDescent="0.25">
      <c r="A149" t="s">
        <v>26</v>
      </c>
      <c r="B149" t="s">
        <v>27</v>
      </c>
      <c r="C149" t="s">
        <v>79</v>
      </c>
      <c r="D149" t="s">
        <v>35</v>
      </c>
      <c r="E149" t="s">
        <v>30</v>
      </c>
      <c r="F149" t="s">
        <v>30</v>
      </c>
      <c r="I149" t="s">
        <v>30</v>
      </c>
      <c r="N149">
        <v>32.640001177787781</v>
      </c>
      <c r="O149" t="s">
        <v>187</v>
      </c>
      <c r="P149">
        <v>76.440000534057617</v>
      </c>
      <c r="Q149" t="s">
        <v>34</v>
      </c>
      <c r="R149">
        <v>2013</v>
      </c>
      <c r="U149" t="s">
        <v>30</v>
      </c>
      <c r="AA149" t="s">
        <v>30</v>
      </c>
      <c r="AE149" t="b">
        <v>0</v>
      </c>
    </row>
    <row r="150" spans="1:31" hidden="1" x14ac:dyDescent="0.25">
      <c r="A150" t="s">
        <v>26</v>
      </c>
      <c r="B150" t="s">
        <v>27</v>
      </c>
      <c r="C150" t="s">
        <v>79</v>
      </c>
      <c r="D150" t="s">
        <v>41</v>
      </c>
      <c r="E150" t="s">
        <v>30</v>
      </c>
      <c r="F150" t="s">
        <v>30</v>
      </c>
      <c r="I150" t="s">
        <v>30</v>
      </c>
      <c r="N150">
        <v>1.7000000923871994</v>
      </c>
      <c r="O150" t="s">
        <v>187</v>
      </c>
      <c r="P150">
        <v>15.080000460147858</v>
      </c>
      <c r="Q150" t="s">
        <v>34</v>
      </c>
      <c r="R150">
        <v>2013</v>
      </c>
      <c r="U150" t="s">
        <v>30</v>
      </c>
      <c r="AA150" t="s">
        <v>30</v>
      </c>
      <c r="AE150" t="b">
        <v>0</v>
      </c>
    </row>
    <row r="151" spans="1:31" hidden="1" x14ac:dyDescent="0.25">
      <c r="A151" t="s">
        <v>26</v>
      </c>
      <c r="B151" t="s">
        <v>27</v>
      </c>
      <c r="C151" t="s">
        <v>28</v>
      </c>
      <c r="D151" t="s">
        <v>29</v>
      </c>
      <c r="E151" t="s">
        <v>30</v>
      </c>
      <c r="F151" t="s">
        <v>31</v>
      </c>
      <c r="G151">
        <v>3.2216494083404541</v>
      </c>
      <c r="I151" t="s">
        <v>30</v>
      </c>
      <c r="K151" t="s">
        <v>32</v>
      </c>
      <c r="L151">
        <v>2012</v>
      </c>
      <c r="O151" t="s">
        <v>30</v>
      </c>
      <c r="S151">
        <v>3479.38134765625</v>
      </c>
      <c r="T151">
        <v>3221.6494140625</v>
      </c>
      <c r="U151" t="s">
        <v>187</v>
      </c>
      <c r="V151">
        <v>4510.30908203125</v>
      </c>
      <c r="W151" t="s">
        <v>33</v>
      </c>
      <c r="X151">
        <v>2012</v>
      </c>
      <c r="AA151" t="s">
        <v>30</v>
      </c>
      <c r="AE151" t="b">
        <v>0</v>
      </c>
    </row>
    <row r="152" spans="1:31" hidden="1" x14ac:dyDescent="0.25">
      <c r="A152" t="s">
        <v>26</v>
      </c>
      <c r="B152" t="s">
        <v>27</v>
      </c>
      <c r="C152" t="s">
        <v>28</v>
      </c>
      <c r="D152" t="s">
        <v>29</v>
      </c>
      <c r="E152" t="s">
        <v>30</v>
      </c>
      <c r="F152" t="s">
        <v>30</v>
      </c>
      <c r="I152" t="s">
        <v>30</v>
      </c>
      <c r="M152">
        <v>60.000002384185791</v>
      </c>
      <c r="N152">
        <v>50</v>
      </c>
      <c r="O152" t="s">
        <v>187</v>
      </c>
      <c r="P152">
        <v>80.000001192092896</v>
      </c>
      <c r="Q152" t="s">
        <v>34</v>
      </c>
      <c r="R152">
        <v>2008</v>
      </c>
      <c r="U152" t="s">
        <v>30</v>
      </c>
      <c r="Y152">
        <v>80.000001192092896</v>
      </c>
      <c r="Z152">
        <v>60.000002384185791</v>
      </c>
      <c r="AA152" t="s">
        <v>187</v>
      </c>
      <c r="AB152">
        <v>89.999997615814209</v>
      </c>
      <c r="AC152" t="s">
        <v>34</v>
      </c>
      <c r="AD152">
        <v>2008</v>
      </c>
      <c r="AE152" t="b">
        <v>0</v>
      </c>
    </row>
    <row r="153" spans="1:31" x14ac:dyDescent="0.25">
      <c r="A153" t="s">
        <v>26</v>
      </c>
      <c r="B153" t="s">
        <v>27</v>
      </c>
      <c r="C153" t="s">
        <v>28</v>
      </c>
      <c r="D153" t="s">
        <v>35</v>
      </c>
      <c r="E153" t="s">
        <v>30</v>
      </c>
      <c r="F153" t="s">
        <v>31</v>
      </c>
      <c r="G153">
        <v>3.2216494083404541</v>
      </c>
      <c r="I153" t="s">
        <v>30</v>
      </c>
      <c r="K153" t="s">
        <v>36</v>
      </c>
      <c r="L153">
        <v>2012</v>
      </c>
      <c r="O153" t="s">
        <v>30</v>
      </c>
      <c r="U153" t="s">
        <v>30</v>
      </c>
      <c r="AA153" t="s">
        <v>30</v>
      </c>
      <c r="AE153" t="b">
        <v>0</v>
      </c>
    </row>
    <row r="154" spans="1:31" x14ac:dyDescent="0.25">
      <c r="A154" t="s">
        <v>26</v>
      </c>
      <c r="B154" t="s">
        <v>27</v>
      </c>
      <c r="C154" t="s">
        <v>28</v>
      </c>
      <c r="D154" t="s">
        <v>35</v>
      </c>
      <c r="E154" t="s">
        <v>30</v>
      </c>
      <c r="F154" t="s">
        <v>30</v>
      </c>
      <c r="I154" t="s">
        <v>30</v>
      </c>
      <c r="O154" t="s">
        <v>30</v>
      </c>
      <c r="S154">
        <v>3479.38134765625</v>
      </c>
      <c r="T154">
        <v>3221.6494140625</v>
      </c>
      <c r="U154" t="s">
        <v>187</v>
      </c>
      <c r="V154">
        <v>4510.30908203125</v>
      </c>
      <c r="W154" t="s">
        <v>33</v>
      </c>
      <c r="X154">
        <v>2012</v>
      </c>
      <c r="AA154" t="s">
        <v>30</v>
      </c>
      <c r="AE154" t="b">
        <v>0</v>
      </c>
    </row>
    <row r="155" spans="1:31" hidden="1" x14ac:dyDescent="0.25">
      <c r="A155" t="s">
        <v>26</v>
      </c>
      <c r="B155" t="s">
        <v>27</v>
      </c>
      <c r="C155" t="s">
        <v>104</v>
      </c>
      <c r="D155" t="s">
        <v>29</v>
      </c>
      <c r="E155" t="s">
        <v>30</v>
      </c>
      <c r="F155" t="s">
        <v>31</v>
      </c>
      <c r="G155">
        <v>4.0009698867797852</v>
      </c>
      <c r="I155" t="s">
        <v>30</v>
      </c>
      <c r="K155" t="s">
        <v>36</v>
      </c>
      <c r="L155">
        <v>2013</v>
      </c>
      <c r="O155" t="s">
        <v>30</v>
      </c>
      <c r="U155" t="s">
        <v>30</v>
      </c>
      <c r="AA155" t="s">
        <v>30</v>
      </c>
      <c r="AE155" t="b">
        <v>0</v>
      </c>
    </row>
    <row r="156" spans="1:31" hidden="1" x14ac:dyDescent="0.25">
      <c r="A156" t="s">
        <v>26</v>
      </c>
      <c r="B156" t="s">
        <v>27</v>
      </c>
      <c r="C156" t="s">
        <v>104</v>
      </c>
      <c r="D156" t="s">
        <v>29</v>
      </c>
      <c r="E156" t="s">
        <v>30</v>
      </c>
      <c r="F156" t="s">
        <v>30</v>
      </c>
      <c r="I156" t="s">
        <v>30</v>
      </c>
      <c r="O156" t="s">
        <v>30</v>
      </c>
      <c r="S156">
        <v>4000.9697265625</v>
      </c>
      <c r="U156" t="s">
        <v>30</v>
      </c>
      <c r="W156" t="s">
        <v>33</v>
      </c>
      <c r="X156">
        <v>2013</v>
      </c>
      <c r="AA156" t="s">
        <v>30</v>
      </c>
      <c r="AE156" t="b">
        <v>0</v>
      </c>
    </row>
    <row r="157" spans="1:31" x14ac:dyDescent="0.25">
      <c r="A157" t="s">
        <v>26</v>
      </c>
      <c r="B157" t="s">
        <v>27</v>
      </c>
      <c r="C157" t="s">
        <v>104</v>
      </c>
      <c r="D157" t="s">
        <v>35</v>
      </c>
      <c r="E157" t="s">
        <v>30</v>
      </c>
      <c r="F157" t="s">
        <v>31</v>
      </c>
      <c r="G157">
        <v>2.0004849433898926</v>
      </c>
      <c r="I157" t="s">
        <v>30</v>
      </c>
      <c r="K157" t="s">
        <v>36</v>
      </c>
      <c r="L157">
        <v>2013</v>
      </c>
      <c r="O157" t="s">
        <v>30</v>
      </c>
      <c r="U157" t="s">
        <v>30</v>
      </c>
      <c r="AA157" t="s">
        <v>30</v>
      </c>
      <c r="AE157" t="b">
        <v>0</v>
      </c>
    </row>
    <row r="158" spans="1:31" x14ac:dyDescent="0.25">
      <c r="A158" t="s">
        <v>26</v>
      </c>
      <c r="B158" t="s">
        <v>27</v>
      </c>
      <c r="C158" t="s">
        <v>104</v>
      </c>
      <c r="D158" t="s">
        <v>35</v>
      </c>
      <c r="E158" t="s">
        <v>30</v>
      </c>
      <c r="F158" t="s">
        <v>30</v>
      </c>
      <c r="I158" t="s">
        <v>30</v>
      </c>
      <c r="O158" t="s">
        <v>30</v>
      </c>
      <c r="S158">
        <v>5020</v>
      </c>
      <c r="T158">
        <v>2516.070068359375</v>
      </c>
      <c r="U158" t="s">
        <v>187</v>
      </c>
      <c r="V158">
        <v>6290.18017578125</v>
      </c>
      <c r="W158" t="s">
        <v>38</v>
      </c>
      <c r="X158">
        <v>2006</v>
      </c>
      <c r="AA158" t="s">
        <v>30</v>
      </c>
      <c r="AE158" t="b">
        <v>0</v>
      </c>
    </row>
    <row r="159" spans="1:31" hidden="1" x14ac:dyDescent="0.25">
      <c r="A159" t="s">
        <v>26</v>
      </c>
      <c r="B159" t="s">
        <v>27</v>
      </c>
      <c r="C159" t="s">
        <v>104</v>
      </c>
      <c r="D159" t="s">
        <v>41</v>
      </c>
      <c r="E159" t="s">
        <v>30</v>
      </c>
      <c r="F159" t="s">
        <v>31</v>
      </c>
      <c r="G159">
        <v>4.0009698867797852</v>
      </c>
      <c r="I159" t="s">
        <v>30</v>
      </c>
      <c r="K159" t="s">
        <v>36</v>
      </c>
      <c r="L159">
        <v>2013</v>
      </c>
      <c r="O159" t="s">
        <v>30</v>
      </c>
      <c r="U159" t="s">
        <v>30</v>
      </c>
      <c r="AA159" t="s">
        <v>30</v>
      </c>
      <c r="AE159" t="b">
        <v>0</v>
      </c>
    </row>
    <row r="160" spans="1:31" hidden="1" x14ac:dyDescent="0.25">
      <c r="A160" t="s">
        <v>26</v>
      </c>
      <c r="B160" t="s">
        <v>27</v>
      </c>
      <c r="C160" t="s">
        <v>104</v>
      </c>
      <c r="D160" t="s">
        <v>41</v>
      </c>
      <c r="E160" t="s">
        <v>30</v>
      </c>
      <c r="F160" t="s">
        <v>30</v>
      </c>
      <c r="I160" t="s">
        <v>30</v>
      </c>
      <c r="O160" t="s">
        <v>30</v>
      </c>
      <c r="S160">
        <v>3476.27783203125</v>
      </c>
      <c r="T160">
        <v>2781.022216796875</v>
      </c>
      <c r="U160" t="s">
        <v>187</v>
      </c>
      <c r="V160">
        <v>4171.533203125</v>
      </c>
      <c r="W160" t="s">
        <v>33</v>
      </c>
      <c r="X160">
        <v>2009</v>
      </c>
      <c r="AA160" t="s">
        <v>30</v>
      </c>
      <c r="AE160" t="b">
        <v>0</v>
      </c>
    </row>
    <row r="161" spans="1:31" hidden="1" x14ac:dyDescent="0.25">
      <c r="A161" t="s">
        <v>26</v>
      </c>
      <c r="B161" t="s">
        <v>27</v>
      </c>
      <c r="C161" t="s">
        <v>60</v>
      </c>
      <c r="D161" t="s">
        <v>29</v>
      </c>
      <c r="E161" t="s">
        <v>30</v>
      </c>
      <c r="F161" t="s">
        <v>30</v>
      </c>
      <c r="H161">
        <v>4.5210962295532227</v>
      </c>
      <c r="I161" t="s">
        <v>187</v>
      </c>
      <c r="J161">
        <v>45.170948028564453</v>
      </c>
      <c r="K161" t="s">
        <v>32</v>
      </c>
      <c r="L161">
        <v>2013</v>
      </c>
      <c r="M161">
        <v>4.8200000077486038</v>
      </c>
      <c r="N161">
        <v>2.500000037252903</v>
      </c>
      <c r="O161" t="s">
        <v>187</v>
      </c>
      <c r="P161">
        <v>7.9999998211860657</v>
      </c>
      <c r="Q161" t="s">
        <v>34</v>
      </c>
      <c r="R161">
        <v>2013</v>
      </c>
      <c r="U161" t="s">
        <v>30</v>
      </c>
      <c r="Y161">
        <v>47.999998927116394</v>
      </c>
      <c r="Z161">
        <v>1.9999999494757503E-3</v>
      </c>
      <c r="AA161" t="s">
        <v>187</v>
      </c>
      <c r="AB161">
        <v>88.749998807907104</v>
      </c>
      <c r="AC161" t="s">
        <v>34</v>
      </c>
      <c r="AD161">
        <v>2010</v>
      </c>
      <c r="AE161" t="b">
        <v>0</v>
      </c>
    </row>
    <row r="162" spans="1:31" hidden="1" x14ac:dyDescent="0.25">
      <c r="A162" t="s">
        <v>26</v>
      </c>
      <c r="B162" t="s">
        <v>27</v>
      </c>
      <c r="C162" t="s">
        <v>60</v>
      </c>
      <c r="D162" t="s">
        <v>29</v>
      </c>
      <c r="E162" t="s">
        <v>61</v>
      </c>
      <c r="F162" t="s">
        <v>30</v>
      </c>
      <c r="H162">
        <v>0.9068865180015564</v>
      </c>
      <c r="I162" t="s">
        <v>187</v>
      </c>
      <c r="J162">
        <v>13.54995059967041</v>
      </c>
      <c r="K162" t="s">
        <v>36</v>
      </c>
      <c r="L162">
        <v>2013</v>
      </c>
      <c r="O162" t="s">
        <v>30</v>
      </c>
      <c r="T162">
        <v>451.64279174804688</v>
      </c>
      <c r="U162" t="s">
        <v>187</v>
      </c>
      <c r="V162">
        <v>9032.8564453125</v>
      </c>
      <c r="W162" t="s">
        <v>38</v>
      </c>
      <c r="X162">
        <v>2013</v>
      </c>
      <c r="AA162" t="s">
        <v>30</v>
      </c>
      <c r="AE162" t="b">
        <v>0</v>
      </c>
    </row>
    <row r="163" spans="1:31" hidden="1" x14ac:dyDescent="0.25">
      <c r="A163" t="s">
        <v>26</v>
      </c>
      <c r="B163" t="s">
        <v>27</v>
      </c>
      <c r="C163" t="s">
        <v>60</v>
      </c>
      <c r="D163" t="s">
        <v>29</v>
      </c>
      <c r="E163" t="s">
        <v>30</v>
      </c>
      <c r="F163" t="s">
        <v>31</v>
      </c>
      <c r="I163" t="s">
        <v>30</v>
      </c>
      <c r="M163">
        <v>36.650001525878906</v>
      </c>
      <c r="N163">
        <v>1</v>
      </c>
      <c r="O163" t="s">
        <v>187</v>
      </c>
      <c r="P163">
        <v>193</v>
      </c>
      <c r="Q163" t="s">
        <v>59</v>
      </c>
      <c r="R163">
        <v>2013</v>
      </c>
      <c r="U163" t="s">
        <v>30</v>
      </c>
      <c r="Z163">
        <v>7</v>
      </c>
      <c r="AA163" t="s">
        <v>187</v>
      </c>
      <c r="AB163">
        <v>63</v>
      </c>
      <c r="AC163" t="s">
        <v>59</v>
      </c>
      <c r="AD163">
        <v>2010</v>
      </c>
      <c r="AE163" t="b">
        <v>0</v>
      </c>
    </row>
    <row r="164" spans="1:31" x14ac:dyDescent="0.25">
      <c r="A164" t="s">
        <v>26</v>
      </c>
      <c r="B164" t="s">
        <v>27</v>
      </c>
      <c r="C164" t="s">
        <v>60</v>
      </c>
      <c r="D164" t="s">
        <v>35</v>
      </c>
      <c r="E164" t="s">
        <v>30</v>
      </c>
      <c r="F164" t="s">
        <v>31</v>
      </c>
      <c r="H164">
        <v>1.3603297472000122</v>
      </c>
      <c r="I164" t="s">
        <v>187</v>
      </c>
      <c r="J164">
        <v>27.09990119934082</v>
      </c>
      <c r="K164" t="s">
        <v>36</v>
      </c>
      <c r="L164">
        <v>2013</v>
      </c>
      <c r="M164">
        <v>120.51000213623047</v>
      </c>
      <c r="N164">
        <v>26</v>
      </c>
      <c r="O164" t="s">
        <v>187</v>
      </c>
      <c r="P164">
        <v>258</v>
      </c>
      <c r="Q164" t="s">
        <v>59</v>
      </c>
      <c r="R164">
        <v>2013</v>
      </c>
      <c r="T164">
        <v>564.5501708984375</v>
      </c>
      <c r="U164" t="s">
        <v>187</v>
      </c>
      <c r="V164">
        <v>13549.2841796875</v>
      </c>
      <c r="W164" t="s">
        <v>38</v>
      </c>
      <c r="X164">
        <v>2013</v>
      </c>
      <c r="Y164">
        <v>157.5</v>
      </c>
      <c r="Z164">
        <v>145</v>
      </c>
      <c r="AA164" t="s">
        <v>187</v>
      </c>
      <c r="AB164">
        <v>170</v>
      </c>
      <c r="AC164" t="s">
        <v>59</v>
      </c>
      <c r="AD164">
        <v>2013</v>
      </c>
      <c r="AE164" t="b">
        <v>0</v>
      </c>
    </row>
    <row r="165" spans="1:31" x14ac:dyDescent="0.25">
      <c r="A165" t="s">
        <v>26</v>
      </c>
      <c r="B165" t="s">
        <v>27</v>
      </c>
      <c r="C165" t="s">
        <v>60</v>
      </c>
      <c r="D165" t="s">
        <v>35</v>
      </c>
      <c r="E165" t="s">
        <v>30</v>
      </c>
      <c r="F165" t="s">
        <v>30</v>
      </c>
      <c r="I165" t="s">
        <v>30</v>
      </c>
      <c r="M165">
        <v>58.689999580383301</v>
      </c>
      <c r="N165">
        <v>36.000001430511475</v>
      </c>
      <c r="O165" t="s">
        <v>187</v>
      </c>
      <c r="P165">
        <v>95.999997854232788</v>
      </c>
      <c r="Q165" t="s">
        <v>34</v>
      </c>
      <c r="R165">
        <v>2013</v>
      </c>
      <c r="U165" t="s">
        <v>30</v>
      </c>
      <c r="AA165" t="s">
        <v>30</v>
      </c>
      <c r="AE165" t="b">
        <v>0</v>
      </c>
    </row>
    <row r="166" spans="1:31" hidden="1" x14ac:dyDescent="0.25">
      <c r="A166" t="s">
        <v>26</v>
      </c>
      <c r="B166" t="s">
        <v>27</v>
      </c>
      <c r="C166" t="s">
        <v>60</v>
      </c>
      <c r="D166" t="s">
        <v>41</v>
      </c>
      <c r="E166" t="s">
        <v>30</v>
      </c>
      <c r="F166" t="s">
        <v>30</v>
      </c>
      <c r="H166">
        <v>4.5210962295532227</v>
      </c>
      <c r="I166" t="s">
        <v>187</v>
      </c>
      <c r="J166">
        <v>225.82807922363281</v>
      </c>
      <c r="K166" t="s">
        <v>32</v>
      </c>
      <c r="L166">
        <v>2013</v>
      </c>
      <c r="M166">
        <v>75.910001993179321</v>
      </c>
      <c r="N166">
        <v>3.9999999105930328</v>
      </c>
      <c r="O166" t="s">
        <v>187</v>
      </c>
      <c r="P166">
        <v>89.999997615814209</v>
      </c>
      <c r="Q166" t="s">
        <v>34</v>
      </c>
      <c r="R166">
        <v>2013</v>
      </c>
      <c r="T166">
        <v>1806.5711669921875</v>
      </c>
      <c r="U166" t="s">
        <v>187</v>
      </c>
      <c r="V166">
        <v>225821.484375</v>
      </c>
      <c r="W166" t="s">
        <v>33</v>
      </c>
      <c r="X166">
        <v>2013</v>
      </c>
      <c r="Y166">
        <v>81.90000057220459</v>
      </c>
      <c r="Z166">
        <v>81.90000057220459</v>
      </c>
      <c r="AA166" t="s">
        <v>187</v>
      </c>
      <c r="AB166">
        <v>81.90000057220459</v>
      </c>
      <c r="AC166" t="s">
        <v>34</v>
      </c>
      <c r="AD166">
        <v>2013</v>
      </c>
      <c r="AE166" t="b">
        <v>0</v>
      </c>
    </row>
    <row r="167" spans="1:31" hidden="1" x14ac:dyDescent="0.25">
      <c r="A167" t="s">
        <v>26</v>
      </c>
      <c r="B167" t="s">
        <v>27</v>
      </c>
      <c r="C167" t="s">
        <v>60</v>
      </c>
      <c r="D167" t="s">
        <v>41</v>
      </c>
      <c r="E167" t="s">
        <v>30</v>
      </c>
      <c r="F167" t="s">
        <v>31</v>
      </c>
      <c r="I167" t="s">
        <v>30</v>
      </c>
      <c r="M167">
        <v>130</v>
      </c>
      <c r="N167">
        <v>28</v>
      </c>
      <c r="O167" t="s">
        <v>187</v>
      </c>
      <c r="P167">
        <v>190</v>
      </c>
      <c r="Q167" t="s">
        <v>59</v>
      </c>
      <c r="R167">
        <v>2013</v>
      </c>
      <c r="U167" t="s">
        <v>30</v>
      </c>
      <c r="AA167" t="s">
        <v>30</v>
      </c>
      <c r="AE167" t="b">
        <v>0</v>
      </c>
    </row>
    <row r="168" spans="1:31" hidden="1" x14ac:dyDescent="0.25">
      <c r="A168" t="s">
        <v>26</v>
      </c>
      <c r="B168" t="s">
        <v>39</v>
      </c>
      <c r="C168" t="s">
        <v>181</v>
      </c>
      <c r="D168" t="s">
        <v>29</v>
      </c>
      <c r="E168" t="s">
        <v>30</v>
      </c>
      <c r="F168" t="s">
        <v>30</v>
      </c>
      <c r="G168">
        <v>38.659793853759766</v>
      </c>
      <c r="I168" t="s">
        <v>30</v>
      </c>
      <c r="K168" t="s">
        <v>32</v>
      </c>
      <c r="L168">
        <v>2012</v>
      </c>
      <c r="O168" t="s">
        <v>30</v>
      </c>
      <c r="U168" t="s">
        <v>30</v>
      </c>
      <c r="AA168" t="s">
        <v>30</v>
      </c>
      <c r="AE168" t="b">
        <v>0</v>
      </c>
    </row>
    <row r="169" spans="1:31" x14ac:dyDescent="0.25">
      <c r="A169" t="s">
        <v>26</v>
      </c>
      <c r="B169" t="s">
        <v>39</v>
      </c>
      <c r="C169" t="s">
        <v>181</v>
      </c>
      <c r="D169" t="s">
        <v>35</v>
      </c>
      <c r="E169" t="s">
        <v>30</v>
      </c>
      <c r="F169" t="s">
        <v>30</v>
      </c>
      <c r="I169" t="s">
        <v>30</v>
      </c>
      <c r="J169">
        <v>15.896566390991211</v>
      </c>
      <c r="K169" t="s">
        <v>86</v>
      </c>
      <c r="L169">
        <v>2010</v>
      </c>
      <c r="O169" t="s">
        <v>30</v>
      </c>
      <c r="U169" t="s">
        <v>30</v>
      </c>
      <c r="AA169" t="s">
        <v>30</v>
      </c>
      <c r="AE169" t="b">
        <v>0</v>
      </c>
    </row>
    <row r="170" spans="1:31" hidden="1" x14ac:dyDescent="0.25">
      <c r="A170" t="s">
        <v>26</v>
      </c>
      <c r="B170" t="s">
        <v>39</v>
      </c>
      <c r="C170" t="s">
        <v>176</v>
      </c>
      <c r="D170" t="s">
        <v>29</v>
      </c>
      <c r="E170" t="s">
        <v>30</v>
      </c>
      <c r="F170" t="s">
        <v>30</v>
      </c>
      <c r="G170">
        <v>60.014545440673828</v>
      </c>
      <c r="H170">
        <v>8.0019397735595703</v>
      </c>
      <c r="I170" t="s">
        <v>187</v>
      </c>
      <c r="J170">
        <v>80.019393920898437</v>
      </c>
      <c r="K170" t="s">
        <v>32</v>
      </c>
      <c r="L170">
        <v>2013</v>
      </c>
      <c r="M170">
        <v>9.4899997115135193</v>
      </c>
      <c r="N170">
        <v>0.60999998822808266</v>
      </c>
      <c r="O170" t="s">
        <v>187</v>
      </c>
      <c r="P170">
        <v>59.75000262260437</v>
      </c>
      <c r="Q170" t="s">
        <v>34</v>
      </c>
      <c r="R170">
        <v>2013</v>
      </c>
      <c r="S170">
        <v>9020.6181640625</v>
      </c>
      <c r="T170">
        <v>3865.979248046875</v>
      </c>
      <c r="U170" t="s">
        <v>187</v>
      </c>
      <c r="V170">
        <v>12886.59765625</v>
      </c>
      <c r="W170" t="s">
        <v>33</v>
      </c>
      <c r="X170">
        <v>2012</v>
      </c>
      <c r="Y170">
        <v>8.7399996817111969</v>
      </c>
      <c r="Z170">
        <v>0.31999999191612005</v>
      </c>
      <c r="AA170" t="s">
        <v>187</v>
      </c>
      <c r="AB170">
        <v>57.990002632141113</v>
      </c>
      <c r="AC170" t="s">
        <v>34</v>
      </c>
      <c r="AD170">
        <v>2012</v>
      </c>
      <c r="AE170" t="b">
        <v>0</v>
      </c>
    </row>
    <row r="171" spans="1:31" x14ac:dyDescent="0.25">
      <c r="A171" t="s">
        <v>26</v>
      </c>
      <c r="B171" t="s">
        <v>39</v>
      </c>
      <c r="C171" t="s">
        <v>176</v>
      </c>
      <c r="D171" t="s">
        <v>35</v>
      </c>
      <c r="E171" t="s">
        <v>30</v>
      </c>
      <c r="F171" t="s">
        <v>30</v>
      </c>
      <c r="G171">
        <v>8.0019397735595703</v>
      </c>
      <c r="H171">
        <v>5.3346261978149414</v>
      </c>
      <c r="I171" t="s">
        <v>187</v>
      </c>
      <c r="J171">
        <v>16.003879547119141</v>
      </c>
      <c r="K171" t="s">
        <v>36</v>
      </c>
      <c r="L171">
        <v>2013</v>
      </c>
      <c r="M171">
        <v>57.889997959136963</v>
      </c>
      <c r="N171">
        <v>19.439999759197235</v>
      </c>
      <c r="O171" t="s">
        <v>187</v>
      </c>
      <c r="P171">
        <v>83.230000734329224</v>
      </c>
      <c r="Q171" t="s">
        <v>34</v>
      </c>
      <c r="R171">
        <v>2013</v>
      </c>
      <c r="S171">
        <v>8001.939453125</v>
      </c>
      <c r="T171">
        <v>5334.62646484375</v>
      </c>
      <c r="U171" t="s">
        <v>187</v>
      </c>
      <c r="V171">
        <v>12002.9091796875</v>
      </c>
      <c r="W171" t="s">
        <v>177</v>
      </c>
      <c r="X171">
        <v>2013</v>
      </c>
      <c r="Y171">
        <v>66.449999809265137</v>
      </c>
      <c r="Z171">
        <v>19.439999759197235</v>
      </c>
      <c r="AA171" t="s">
        <v>187</v>
      </c>
      <c r="AB171">
        <v>83.230000734329224</v>
      </c>
      <c r="AC171" t="s">
        <v>34</v>
      </c>
      <c r="AD171">
        <v>2013</v>
      </c>
      <c r="AE171" t="b">
        <v>0</v>
      </c>
    </row>
    <row r="172" spans="1:31" hidden="1" x14ac:dyDescent="0.25">
      <c r="A172" t="s">
        <v>26</v>
      </c>
      <c r="B172" t="s">
        <v>39</v>
      </c>
      <c r="C172" t="s">
        <v>176</v>
      </c>
      <c r="D172" t="s">
        <v>41</v>
      </c>
      <c r="E172" t="s">
        <v>96</v>
      </c>
      <c r="F172" t="s">
        <v>30</v>
      </c>
      <c r="G172">
        <v>100.02424621582031</v>
      </c>
      <c r="H172">
        <v>53.346263885498047</v>
      </c>
      <c r="I172" t="s">
        <v>187</v>
      </c>
      <c r="J172">
        <v>160.03878784179687</v>
      </c>
      <c r="K172" t="s">
        <v>32</v>
      </c>
      <c r="L172">
        <v>2013</v>
      </c>
      <c r="M172">
        <v>55.959999561309814</v>
      </c>
      <c r="N172">
        <v>0.20000000949949026</v>
      </c>
      <c r="O172" t="s">
        <v>187</v>
      </c>
      <c r="P172">
        <v>80.320000648498535</v>
      </c>
      <c r="Q172" t="s">
        <v>34</v>
      </c>
      <c r="R172">
        <v>2013</v>
      </c>
      <c r="S172">
        <v>60014.546875</v>
      </c>
      <c r="T172">
        <v>26673.1328125</v>
      </c>
      <c r="U172" t="s">
        <v>187</v>
      </c>
      <c r="V172">
        <v>80019.3984375</v>
      </c>
      <c r="W172" t="s">
        <v>33</v>
      </c>
      <c r="X172">
        <v>2013</v>
      </c>
      <c r="Y172">
        <v>57.950001955032349</v>
      </c>
      <c r="Z172">
        <v>0.20000000949949026</v>
      </c>
      <c r="AA172" t="s">
        <v>187</v>
      </c>
      <c r="AB172">
        <v>80.320000648498535</v>
      </c>
      <c r="AC172" t="s">
        <v>34</v>
      </c>
      <c r="AD172">
        <v>2013</v>
      </c>
      <c r="AE172" t="b">
        <v>0</v>
      </c>
    </row>
    <row r="173" spans="1:31" hidden="1" x14ac:dyDescent="0.25">
      <c r="A173" t="s">
        <v>26</v>
      </c>
      <c r="B173" t="s">
        <v>39</v>
      </c>
      <c r="C173" t="s">
        <v>174</v>
      </c>
      <c r="D173" t="s">
        <v>29</v>
      </c>
      <c r="E173" t="s">
        <v>30</v>
      </c>
      <c r="F173" t="s">
        <v>30</v>
      </c>
      <c r="G173">
        <v>10.682589530944824</v>
      </c>
      <c r="H173">
        <v>4.0009698867797852</v>
      </c>
      <c r="I173" t="s">
        <v>187</v>
      </c>
      <c r="J173">
        <v>26.673131942749023</v>
      </c>
      <c r="K173" t="s">
        <v>32</v>
      </c>
      <c r="L173">
        <v>2013</v>
      </c>
      <c r="O173" t="s">
        <v>30</v>
      </c>
      <c r="S173">
        <v>6501.576171875</v>
      </c>
      <c r="T173">
        <v>4334.3837890625</v>
      </c>
      <c r="U173" t="s">
        <v>187</v>
      </c>
      <c r="V173">
        <v>8668.767578125</v>
      </c>
      <c r="W173" t="s">
        <v>33</v>
      </c>
      <c r="X173">
        <v>2013</v>
      </c>
      <c r="AA173" t="s">
        <v>30</v>
      </c>
      <c r="AE173" t="b">
        <v>0</v>
      </c>
    </row>
    <row r="174" spans="1:31" x14ac:dyDescent="0.25">
      <c r="A174" t="s">
        <v>26</v>
      </c>
      <c r="B174" t="s">
        <v>39</v>
      </c>
      <c r="C174" t="s">
        <v>174</v>
      </c>
      <c r="D174" t="s">
        <v>35</v>
      </c>
      <c r="E174" t="s">
        <v>30</v>
      </c>
      <c r="F174" t="s">
        <v>30</v>
      </c>
      <c r="G174">
        <v>49.532005310058594</v>
      </c>
      <c r="H174">
        <v>26.673131942749023</v>
      </c>
      <c r="I174" t="s">
        <v>187</v>
      </c>
      <c r="J174">
        <v>106.69252777099609</v>
      </c>
      <c r="K174" t="s">
        <v>32</v>
      </c>
      <c r="L174">
        <v>2013</v>
      </c>
      <c r="O174" t="s">
        <v>30</v>
      </c>
      <c r="U174" t="s">
        <v>30</v>
      </c>
      <c r="AA174" t="s">
        <v>30</v>
      </c>
      <c r="AE174" t="b">
        <v>0</v>
      </c>
    </row>
    <row r="175" spans="1:31" x14ac:dyDescent="0.25">
      <c r="A175" t="s">
        <v>26</v>
      </c>
      <c r="B175" t="s">
        <v>39</v>
      </c>
      <c r="C175" t="s">
        <v>174</v>
      </c>
      <c r="D175" t="s">
        <v>35</v>
      </c>
      <c r="E175" t="s">
        <v>30</v>
      </c>
      <c r="F175" t="s">
        <v>31</v>
      </c>
      <c r="G175">
        <v>6.8816680908203125</v>
      </c>
      <c r="H175">
        <v>2.0004849433898926</v>
      </c>
      <c r="I175" t="s">
        <v>187</v>
      </c>
      <c r="J175">
        <v>13.336565971374512</v>
      </c>
      <c r="K175" t="s">
        <v>32</v>
      </c>
      <c r="L175">
        <v>2013</v>
      </c>
      <c r="O175" t="s">
        <v>30</v>
      </c>
      <c r="S175">
        <v>2347.235595703125</v>
      </c>
      <c r="T175">
        <v>133.36566162109375</v>
      </c>
      <c r="U175" t="s">
        <v>187</v>
      </c>
      <c r="V175">
        <v>4667.79833984375</v>
      </c>
      <c r="W175" t="s">
        <v>38</v>
      </c>
      <c r="X175">
        <v>2013</v>
      </c>
      <c r="AA175" t="s">
        <v>30</v>
      </c>
      <c r="AE175" t="b">
        <v>0</v>
      </c>
    </row>
    <row r="176" spans="1:31" hidden="1" x14ac:dyDescent="0.25">
      <c r="A176" t="s">
        <v>26</v>
      </c>
      <c r="B176" t="s">
        <v>39</v>
      </c>
      <c r="C176" t="s">
        <v>156</v>
      </c>
      <c r="D176" t="s">
        <v>29</v>
      </c>
      <c r="E176" t="s">
        <v>30</v>
      </c>
      <c r="F176" t="s">
        <v>31</v>
      </c>
      <c r="G176">
        <v>77.319587707519531</v>
      </c>
      <c r="H176">
        <v>46.391750335693359</v>
      </c>
      <c r="I176" t="s">
        <v>187</v>
      </c>
      <c r="J176">
        <v>173.96907043457031</v>
      </c>
      <c r="K176" t="s">
        <v>36</v>
      </c>
      <c r="L176">
        <v>2012</v>
      </c>
      <c r="O176" t="s">
        <v>30</v>
      </c>
      <c r="U176" t="s">
        <v>30</v>
      </c>
      <c r="AA176" t="s">
        <v>30</v>
      </c>
      <c r="AE176" t="b">
        <v>0</v>
      </c>
    </row>
    <row r="177" spans="1:31" hidden="1" x14ac:dyDescent="0.25">
      <c r="A177" t="s">
        <v>26</v>
      </c>
      <c r="B177" t="s">
        <v>39</v>
      </c>
      <c r="C177" t="s">
        <v>156</v>
      </c>
      <c r="D177" t="s">
        <v>29</v>
      </c>
      <c r="E177" t="s">
        <v>30</v>
      </c>
      <c r="F177" t="s">
        <v>30</v>
      </c>
      <c r="I177" t="s">
        <v>30</v>
      </c>
      <c r="O177" t="s">
        <v>30</v>
      </c>
      <c r="S177">
        <v>7416.47021484375</v>
      </c>
      <c r="U177" t="s">
        <v>30</v>
      </c>
      <c r="W177" t="s">
        <v>33</v>
      </c>
      <c r="X177">
        <v>2004</v>
      </c>
      <c r="AA177" t="s">
        <v>30</v>
      </c>
      <c r="AE177" t="b">
        <v>0</v>
      </c>
    </row>
    <row r="178" spans="1:31" x14ac:dyDescent="0.25">
      <c r="A178" t="s">
        <v>26</v>
      </c>
      <c r="B178" t="s">
        <v>39</v>
      </c>
      <c r="C178" t="s">
        <v>156</v>
      </c>
      <c r="D178" t="s">
        <v>35</v>
      </c>
      <c r="E178" t="s">
        <v>30</v>
      </c>
      <c r="F178" t="s">
        <v>31</v>
      </c>
      <c r="G178">
        <v>6.6682829856872559</v>
      </c>
      <c r="H178">
        <v>6.6682829856872559</v>
      </c>
      <c r="I178" t="s">
        <v>187</v>
      </c>
      <c r="J178">
        <v>13.336565971374512</v>
      </c>
      <c r="K178" t="s">
        <v>36</v>
      </c>
      <c r="L178">
        <v>2013</v>
      </c>
      <c r="O178" t="s">
        <v>30</v>
      </c>
      <c r="S178">
        <v>7678.34716796875</v>
      </c>
      <c r="U178" t="s">
        <v>30</v>
      </c>
      <c r="W178" t="s">
        <v>38</v>
      </c>
      <c r="X178">
        <v>2011</v>
      </c>
      <c r="AA178" t="s">
        <v>30</v>
      </c>
      <c r="AE178" t="b">
        <v>0</v>
      </c>
    </row>
    <row r="179" spans="1:31" hidden="1" x14ac:dyDescent="0.25">
      <c r="A179" t="s">
        <v>26</v>
      </c>
      <c r="B179" t="s">
        <v>39</v>
      </c>
      <c r="C179" t="s">
        <v>156</v>
      </c>
      <c r="D179" t="s">
        <v>41</v>
      </c>
      <c r="E179" t="s">
        <v>30</v>
      </c>
      <c r="F179" t="s">
        <v>31</v>
      </c>
      <c r="G179">
        <v>20.940946578979492</v>
      </c>
      <c r="H179">
        <v>13.960630416870117</v>
      </c>
      <c r="I179" t="s">
        <v>187</v>
      </c>
      <c r="J179">
        <v>20.940946578979492</v>
      </c>
      <c r="K179" t="s">
        <v>36</v>
      </c>
      <c r="L179">
        <v>2011</v>
      </c>
      <c r="O179" t="s">
        <v>30</v>
      </c>
      <c r="U179" t="s">
        <v>30</v>
      </c>
      <c r="AA179" t="s">
        <v>30</v>
      </c>
      <c r="AE179" t="b">
        <v>0</v>
      </c>
    </row>
    <row r="180" spans="1:31" hidden="1" x14ac:dyDescent="0.25">
      <c r="A180" t="s">
        <v>26</v>
      </c>
      <c r="B180" t="s">
        <v>39</v>
      </c>
      <c r="C180" t="s">
        <v>156</v>
      </c>
      <c r="D180" t="s">
        <v>41</v>
      </c>
      <c r="E180" t="s">
        <v>30</v>
      </c>
      <c r="F180" t="s">
        <v>30</v>
      </c>
      <c r="I180" t="s">
        <v>30</v>
      </c>
      <c r="O180" t="s">
        <v>30</v>
      </c>
      <c r="T180">
        <v>13336.56640625</v>
      </c>
      <c r="U180" t="s">
        <v>187</v>
      </c>
      <c r="V180">
        <v>40009.69921875</v>
      </c>
      <c r="W180" t="s">
        <v>33</v>
      </c>
      <c r="X180">
        <v>2013</v>
      </c>
      <c r="AA180" t="s">
        <v>30</v>
      </c>
      <c r="AE180" t="b">
        <v>0</v>
      </c>
    </row>
    <row r="181" spans="1:31" hidden="1" x14ac:dyDescent="0.25">
      <c r="A181" t="s">
        <v>26</v>
      </c>
      <c r="B181" t="s">
        <v>39</v>
      </c>
      <c r="C181" t="s">
        <v>156</v>
      </c>
      <c r="D181" t="s">
        <v>157</v>
      </c>
      <c r="E181" t="s">
        <v>30</v>
      </c>
      <c r="F181" t="s">
        <v>30</v>
      </c>
      <c r="G181">
        <v>66.682830810546875</v>
      </c>
      <c r="H181">
        <v>66.682830810546875</v>
      </c>
      <c r="I181" t="s">
        <v>187</v>
      </c>
      <c r="J181">
        <v>160.03878784179687</v>
      </c>
      <c r="K181" t="s">
        <v>32</v>
      </c>
      <c r="L181">
        <v>2013</v>
      </c>
      <c r="O181" t="s">
        <v>30</v>
      </c>
      <c r="U181" t="s">
        <v>30</v>
      </c>
      <c r="AA181" t="s">
        <v>30</v>
      </c>
      <c r="AE181" t="b">
        <v>0</v>
      </c>
    </row>
    <row r="182" spans="1:31" hidden="1" x14ac:dyDescent="0.25">
      <c r="A182" t="s">
        <v>26</v>
      </c>
      <c r="B182" t="s">
        <v>39</v>
      </c>
      <c r="C182" t="s">
        <v>155</v>
      </c>
      <c r="D182" t="s">
        <v>29</v>
      </c>
      <c r="E182" t="s">
        <v>30</v>
      </c>
      <c r="F182" t="s">
        <v>30</v>
      </c>
      <c r="H182">
        <v>66.549468994140625</v>
      </c>
      <c r="I182" t="s">
        <v>187</v>
      </c>
      <c r="J182">
        <v>102.42482757568359</v>
      </c>
      <c r="K182" t="s">
        <v>32</v>
      </c>
      <c r="L182">
        <v>2013</v>
      </c>
      <c r="N182">
        <v>4.1700001806020737</v>
      </c>
      <c r="O182" t="s">
        <v>187</v>
      </c>
      <c r="P182">
        <v>12.5</v>
      </c>
      <c r="Q182" t="s">
        <v>34</v>
      </c>
      <c r="R182">
        <v>2011</v>
      </c>
      <c r="T182">
        <v>31550.697265625</v>
      </c>
      <c r="U182" t="s">
        <v>187</v>
      </c>
      <c r="V182">
        <v>52561.3203125</v>
      </c>
      <c r="W182" t="s">
        <v>33</v>
      </c>
      <c r="X182">
        <v>2009</v>
      </c>
      <c r="AA182" t="s">
        <v>30</v>
      </c>
      <c r="AE182" t="b">
        <v>0</v>
      </c>
    </row>
    <row r="183" spans="1:31" x14ac:dyDescent="0.25">
      <c r="A183" t="s">
        <v>26</v>
      </c>
      <c r="B183" t="s">
        <v>39</v>
      </c>
      <c r="C183" t="s">
        <v>155</v>
      </c>
      <c r="D183" t="s">
        <v>35</v>
      </c>
      <c r="E183" t="s">
        <v>30</v>
      </c>
      <c r="F183" t="s">
        <v>31</v>
      </c>
      <c r="G183">
        <v>10.269155502319336</v>
      </c>
      <c r="H183">
        <v>3.6008729934692383</v>
      </c>
      <c r="I183" t="s">
        <v>187</v>
      </c>
      <c r="J183">
        <v>25.606206893920898</v>
      </c>
      <c r="K183" t="s">
        <v>86</v>
      </c>
      <c r="L183">
        <v>2013</v>
      </c>
      <c r="O183" t="s">
        <v>30</v>
      </c>
      <c r="U183" t="s">
        <v>30</v>
      </c>
      <c r="AA183" t="s">
        <v>30</v>
      </c>
      <c r="AE183" t="b">
        <v>0</v>
      </c>
    </row>
    <row r="184" spans="1:31" x14ac:dyDescent="0.25">
      <c r="A184" t="s">
        <v>26</v>
      </c>
      <c r="B184" t="s">
        <v>39</v>
      </c>
      <c r="C184" t="s">
        <v>155</v>
      </c>
      <c r="D184" t="s">
        <v>35</v>
      </c>
      <c r="E184" t="s">
        <v>30</v>
      </c>
      <c r="F184" t="s">
        <v>30</v>
      </c>
      <c r="I184" t="s">
        <v>30</v>
      </c>
      <c r="N184">
        <v>1.4999999664723873</v>
      </c>
      <c r="O184" t="s">
        <v>187</v>
      </c>
      <c r="P184">
        <v>7.2999998927116394</v>
      </c>
      <c r="Q184" t="s">
        <v>34</v>
      </c>
      <c r="R184">
        <v>2009</v>
      </c>
      <c r="T184">
        <v>10516.435546875</v>
      </c>
      <c r="U184" t="s">
        <v>187</v>
      </c>
      <c r="V184">
        <v>11030.9248046875</v>
      </c>
      <c r="W184" t="s">
        <v>38</v>
      </c>
      <c r="X184">
        <v>2009</v>
      </c>
      <c r="Z184">
        <v>17.800000309944153</v>
      </c>
      <c r="AA184" t="s">
        <v>187</v>
      </c>
      <c r="AB184">
        <v>32.100000977516174</v>
      </c>
      <c r="AC184" t="s">
        <v>34</v>
      </c>
      <c r="AD184">
        <v>2009</v>
      </c>
      <c r="AE184" t="b">
        <v>0</v>
      </c>
    </row>
    <row r="185" spans="1:31" hidden="1" x14ac:dyDescent="0.25">
      <c r="A185" t="s">
        <v>26</v>
      </c>
      <c r="B185" t="s">
        <v>39</v>
      </c>
      <c r="C185" t="s">
        <v>155</v>
      </c>
      <c r="D185" t="s">
        <v>41</v>
      </c>
      <c r="E185" t="s">
        <v>30</v>
      </c>
      <c r="F185" t="s">
        <v>30</v>
      </c>
      <c r="G185">
        <v>51.212413787841797</v>
      </c>
      <c r="H185">
        <v>23.072257995605469</v>
      </c>
      <c r="I185" t="s">
        <v>187</v>
      </c>
      <c r="J185">
        <v>256.1954345703125</v>
      </c>
      <c r="K185" t="s">
        <v>32</v>
      </c>
      <c r="L185">
        <v>2013</v>
      </c>
      <c r="N185">
        <v>16.300000250339508</v>
      </c>
      <c r="O185" t="s">
        <v>187</v>
      </c>
      <c r="P185">
        <v>83.99999737739563</v>
      </c>
      <c r="Q185" t="s">
        <v>34</v>
      </c>
      <c r="R185">
        <v>2013</v>
      </c>
      <c r="T185">
        <v>20494.30078125</v>
      </c>
      <c r="U185" t="s">
        <v>187</v>
      </c>
      <c r="V185">
        <v>30776.79296875</v>
      </c>
      <c r="W185" t="s">
        <v>33</v>
      </c>
      <c r="X185">
        <v>2013</v>
      </c>
      <c r="Z185">
        <v>66.100001335144043</v>
      </c>
      <c r="AA185" t="s">
        <v>187</v>
      </c>
      <c r="AB185">
        <v>80.000001192092896</v>
      </c>
      <c r="AC185" t="s">
        <v>34</v>
      </c>
      <c r="AD185">
        <v>2013</v>
      </c>
      <c r="AE185" t="b">
        <v>0</v>
      </c>
    </row>
    <row r="186" spans="1:31" hidden="1" x14ac:dyDescent="0.25">
      <c r="A186" t="s">
        <v>26</v>
      </c>
      <c r="B186" t="s">
        <v>39</v>
      </c>
      <c r="C186" t="s">
        <v>154</v>
      </c>
      <c r="D186" t="s">
        <v>29</v>
      </c>
      <c r="E186" t="s">
        <v>30</v>
      </c>
      <c r="F186" t="s">
        <v>30</v>
      </c>
      <c r="G186">
        <v>23.122455596923828</v>
      </c>
      <c r="H186">
        <v>18.497964859008789</v>
      </c>
      <c r="I186" t="s">
        <v>187</v>
      </c>
      <c r="J186">
        <v>36.995929718017578</v>
      </c>
      <c r="K186" t="s">
        <v>32</v>
      </c>
      <c r="L186">
        <v>2013</v>
      </c>
      <c r="O186" t="s">
        <v>30</v>
      </c>
      <c r="S186">
        <v>4624.4912109375</v>
      </c>
      <c r="T186">
        <v>2774.69482421875</v>
      </c>
      <c r="U186" t="s">
        <v>187</v>
      </c>
      <c r="V186">
        <v>6474.28759765625</v>
      </c>
      <c r="W186" t="s">
        <v>33</v>
      </c>
      <c r="X186">
        <v>2013</v>
      </c>
      <c r="AA186" t="s">
        <v>30</v>
      </c>
      <c r="AE186" t="b">
        <v>0</v>
      </c>
    </row>
    <row r="187" spans="1:31" x14ac:dyDescent="0.25">
      <c r="A187" t="s">
        <v>26</v>
      </c>
      <c r="B187" t="s">
        <v>39</v>
      </c>
      <c r="C187" t="s">
        <v>154</v>
      </c>
      <c r="D187" t="s">
        <v>35</v>
      </c>
      <c r="E187" t="s">
        <v>30</v>
      </c>
      <c r="F187" t="s">
        <v>31</v>
      </c>
      <c r="G187">
        <v>9.2489824295043945</v>
      </c>
      <c r="H187">
        <v>9.2489824295043945</v>
      </c>
      <c r="I187" t="s">
        <v>187</v>
      </c>
      <c r="J187">
        <v>18.497964859008789</v>
      </c>
      <c r="K187" t="s">
        <v>36</v>
      </c>
      <c r="L187">
        <v>2013</v>
      </c>
      <c r="M187">
        <v>10</v>
      </c>
      <c r="N187">
        <v>1</v>
      </c>
      <c r="O187" t="s">
        <v>187</v>
      </c>
      <c r="P187">
        <v>42</v>
      </c>
      <c r="Q187" t="s">
        <v>59</v>
      </c>
      <c r="R187">
        <v>2011</v>
      </c>
      <c r="S187">
        <v>3462.86083984375</v>
      </c>
      <c r="T187">
        <v>2597.145751953125</v>
      </c>
      <c r="U187" t="s">
        <v>187</v>
      </c>
      <c r="V187">
        <v>3462.86083984375</v>
      </c>
      <c r="W187" t="s">
        <v>38</v>
      </c>
      <c r="X187">
        <v>2012</v>
      </c>
      <c r="Y187">
        <v>10</v>
      </c>
      <c r="Z187">
        <v>1</v>
      </c>
      <c r="AA187" t="s">
        <v>187</v>
      </c>
      <c r="AB187">
        <v>42</v>
      </c>
      <c r="AC187" t="s">
        <v>59</v>
      </c>
      <c r="AD187">
        <v>2011</v>
      </c>
      <c r="AE187" t="b">
        <v>0</v>
      </c>
    </row>
    <row r="188" spans="1:31" hidden="1" x14ac:dyDescent="0.25">
      <c r="A188" t="s">
        <v>26</v>
      </c>
      <c r="B188" t="s">
        <v>39</v>
      </c>
      <c r="C188" t="s">
        <v>145</v>
      </c>
      <c r="D188" t="s">
        <v>29</v>
      </c>
      <c r="E188" t="s">
        <v>30</v>
      </c>
      <c r="F188" t="s">
        <v>30</v>
      </c>
      <c r="H188">
        <v>13.336565971374512</v>
      </c>
      <c r="I188" t="s">
        <v>187</v>
      </c>
      <c r="J188">
        <v>26.673131942749023</v>
      </c>
      <c r="K188" t="s">
        <v>32</v>
      </c>
      <c r="L188">
        <v>2013</v>
      </c>
      <c r="M188">
        <v>14.000000059604645</v>
      </c>
      <c r="N188">
        <v>0.99999997764825821</v>
      </c>
      <c r="O188" t="s">
        <v>187</v>
      </c>
      <c r="P188">
        <v>69.999998807907104</v>
      </c>
      <c r="Q188" t="s">
        <v>34</v>
      </c>
      <c r="R188">
        <v>2013</v>
      </c>
      <c r="T188">
        <v>5334.62646484375</v>
      </c>
      <c r="U188" t="s">
        <v>187</v>
      </c>
      <c r="V188">
        <v>6668.283203125</v>
      </c>
      <c r="W188" t="s">
        <v>33</v>
      </c>
      <c r="X188">
        <v>2013</v>
      </c>
      <c r="Y188">
        <v>17.000000178813934</v>
      </c>
      <c r="Z188">
        <v>2.9999999329447746</v>
      </c>
      <c r="AA188" t="s">
        <v>187</v>
      </c>
      <c r="AB188">
        <v>70.999997854232788</v>
      </c>
      <c r="AC188" t="s">
        <v>34</v>
      </c>
      <c r="AD188">
        <v>2013</v>
      </c>
      <c r="AE188" t="b">
        <v>0</v>
      </c>
    </row>
    <row r="189" spans="1:31" x14ac:dyDescent="0.25">
      <c r="A189" t="s">
        <v>26</v>
      </c>
      <c r="B189" t="s">
        <v>39</v>
      </c>
      <c r="C189" t="s">
        <v>145</v>
      </c>
      <c r="D189" t="s">
        <v>35</v>
      </c>
      <c r="E189" t="s">
        <v>30</v>
      </c>
      <c r="F189" t="s">
        <v>31</v>
      </c>
      <c r="H189">
        <v>8.0019397735595703</v>
      </c>
      <c r="I189" t="s">
        <v>187</v>
      </c>
      <c r="J189">
        <v>13.336565971374512</v>
      </c>
      <c r="K189" t="s">
        <v>36</v>
      </c>
      <c r="L189">
        <v>2013</v>
      </c>
      <c r="M189">
        <v>77</v>
      </c>
      <c r="N189">
        <v>16</v>
      </c>
      <c r="O189" t="s">
        <v>187</v>
      </c>
      <c r="P189">
        <v>151</v>
      </c>
      <c r="Q189" t="s">
        <v>59</v>
      </c>
      <c r="R189">
        <v>2013</v>
      </c>
      <c r="T189">
        <v>2.6673130989074707</v>
      </c>
      <c r="U189" t="s">
        <v>187</v>
      </c>
      <c r="V189">
        <v>6.6682829856872559</v>
      </c>
      <c r="W189" t="s">
        <v>36</v>
      </c>
      <c r="X189">
        <v>2013</v>
      </c>
      <c r="Y189">
        <v>87</v>
      </c>
      <c r="Z189">
        <v>45</v>
      </c>
      <c r="AA189" t="s">
        <v>187</v>
      </c>
      <c r="AB189">
        <v>160</v>
      </c>
      <c r="AC189" t="s">
        <v>59</v>
      </c>
      <c r="AD189">
        <v>2013</v>
      </c>
      <c r="AE189" t="b">
        <v>0</v>
      </c>
    </row>
    <row r="190" spans="1:31" x14ac:dyDescent="0.25">
      <c r="A190" t="s">
        <v>26</v>
      </c>
      <c r="B190" t="s">
        <v>39</v>
      </c>
      <c r="C190" t="s">
        <v>145</v>
      </c>
      <c r="D190" t="s">
        <v>35</v>
      </c>
      <c r="E190" t="s">
        <v>30</v>
      </c>
      <c r="F190" t="s">
        <v>30</v>
      </c>
      <c r="I190" t="s">
        <v>30</v>
      </c>
      <c r="M190">
        <v>76.999998092651367</v>
      </c>
      <c r="N190">
        <v>68.000000715255737</v>
      </c>
      <c r="O190" t="s">
        <v>187</v>
      </c>
      <c r="P190">
        <v>80.000001192092896</v>
      </c>
      <c r="Q190" t="s">
        <v>34</v>
      </c>
      <c r="R190">
        <v>2013</v>
      </c>
      <c r="U190" t="s">
        <v>30</v>
      </c>
      <c r="Y190">
        <v>75.999999046325684</v>
      </c>
      <c r="Z190">
        <v>64.999997615814209</v>
      </c>
      <c r="AA190" t="s">
        <v>187</v>
      </c>
      <c r="AB190">
        <v>80.000001192092896</v>
      </c>
      <c r="AC190" t="s">
        <v>34</v>
      </c>
      <c r="AD190">
        <v>2013</v>
      </c>
      <c r="AE190" t="b">
        <v>0</v>
      </c>
    </row>
    <row r="191" spans="1:31" hidden="1" x14ac:dyDescent="0.25">
      <c r="A191" t="s">
        <v>26</v>
      </c>
      <c r="B191" t="s">
        <v>39</v>
      </c>
      <c r="C191" t="s">
        <v>145</v>
      </c>
      <c r="D191" t="s">
        <v>41</v>
      </c>
      <c r="E191" t="s">
        <v>30</v>
      </c>
      <c r="F191" t="s">
        <v>30</v>
      </c>
      <c r="G191">
        <v>19.329896926879883</v>
      </c>
      <c r="H191">
        <v>12.886597633361816</v>
      </c>
      <c r="I191" t="s">
        <v>187</v>
      </c>
      <c r="J191">
        <v>25.773195266723633</v>
      </c>
      <c r="K191" t="s">
        <v>32</v>
      </c>
      <c r="L191">
        <v>2012</v>
      </c>
      <c r="M191">
        <v>21.99999988079071</v>
      </c>
      <c r="N191">
        <v>1.2000000104308128</v>
      </c>
      <c r="O191" t="s">
        <v>187</v>
      </c>
      <c r="P191">
        <v>43.000000715255737</v>
      </c>
      <c r="Q191" t="s">
        <v>34</v>
      </c>
      <c r="R191">
        <v>2013</v>
      </c>
      <c r="U191" t="s">
        <v>30</v>
      </c>
      <c r="Y191">
        <v>28.999999165534973</v>
      </c>
      <c r="Z191">
        <v>7.0000000298023224</v>
      </c>
      <c r="AA191" t="s">
        <v>187</v>
      </c>
      <c r="AB191">
        <v>40.999999642372131</v>
      </c>
      <c r="AC191" t="s">
        <v>34</v>
      </c>
      <c r="AD191">
        <v>2013</v>
      </c>
      <c r="AE191" t="b">
        <v>0</v>
      </c>
    </row>
    <row r="192" spans="1:31" hidden="1" x14ac:dyDescent="0.25">
      <c r="A192" t="s">
        <v>26</v>
      </c>
      <c r="B192" t="s">
        <v>39</v>
      </c>
      <c r="C192" t="s">
        <v>144</v>
      </c>
      <c r="D192" t="s">
        <v>29</v>
      </c>
      <c r="E192" t="s">
        <v>30</v>
      </c>
      <c r="F192" t="s">
        <v>30</v>
      </c>
      <c r="G192">
        <v>40.009696960449219</v>
      </c>
      <c r="H192">
        <v>20.004848480224609</v>
      </c>
      <c r="I192" t="s">
        <v>187</v>
      </c>
      <c r="J192">
        <v>93.355964660644531</v>
      </c>
      <c r="K192" t="s">
        <v>32</v>
      </c>
      <c r="L192">
        <v>2013</v>
      </c>
      <c r="O192" t="s">
        <v>30</v>
      </c>
      <c r="T192">
        <v>5334.62646484375</v>
      </c>
      <c r="U192" t="s">
        <v>187</v>
      </c>
      <c r="V192">
        <v>13336.56640625</v>
      </c>
      <c r="W192" t="s">
        <v>33</v>
      </c>
      <c r="X192">
        <v>2013</v>
      </c>
      <c r="Y192">
        <v>15.999999642372131</v>
      </c>
      <c r="Z192">
        <v>0.99999997764825821</v>
      </c>
      <c r="AA192" t="s">
        <v>187</v>
      </c>
      <c r="AB192">
        <v>88.999998569488525</v>
      </c>
      <c r="AC192" t="s">
        <v>34</v>
      </c>
      <c r="AD192">
        <v>2013</v>
      </c>
      <c r="AE192" t="b">
        <v>0</v>
      </c>
    </row>
    <row r="193" spans="1:31" x14ac:dyDescent="0.25">
      <c r="A193" t="s">
        <v>26</v>
      </c>
      <c r="B193" t="s">
        <v>39</v>
      </c>
      <c r="C193" t="s">
        <v>144</v>
      </c>
      <c r="D193" t="s">
        <v>35</v>
      </c>
      <c r="E193" t="s">
        <v>30</v>
      </c>
      <c r="F193" t="s">
        <v>31</v>
      </c>
      <c r="G193">
        <v>20.004848480224609</v>
      </c>
      <c r="H193">
        <v>20.004848480224609</v>
      </c>
      <c r="I193" t="s">
        <v>187</v>
      </c>
      <c r="J193">
        <v>26.673131942749023</v>
      </c>
      <c r="K193" t="s">
        <v>36</v>
      </c>
      <c r="L193">
        <v>2013</v>
      </c>
      <c r="O193" t="s">
        <v>30</v>
      </c>
      <c r="U193" t="s">
        <v>30</v>
      </c>
      <c r="AA193" t="s">
        <v>30</v>
      </c>
      <c r="AE193" t="b">
        <v>0</v>
      </c>
    </row>
    <row r="194" spans="1:31" x14ac:dyDescent="0.25">
      <c r="A194" t="s">
        <v>26</v>
      </c>
      <c r="B194" t="s">
        <v>39</v>
      </c>
      <c r="C194" t="s">
        <v>144</v>
      </c>
      <c r="D194" t="s">
        <v>35</v>
      </c>
      <c r="E194" t="s">
        <v>30</v>
      </c>
      <c r="F194" t="s">
        <v>30</v>
      </c>
      <c r="I194" t="s">
        <v>30</v>
      </c>
      <c r="O194" t="s">
        <v>30</v>
      </c>
      <c r="S194">
        <v>5589.3701171875</v>
      </c>
      <c r="T194">
        <v>4968.330078125</v>
      </c>
      <c r="U194" t="s">
        <v>187</v>
      </c>
      <c r="V194">
        <v>6210.41015625</v>
      </c>
      <c r="W194" t="s">
        <v>38</v>
      </c>
      <c r="X194">
        <v>2006</v>
      </c>
      <c r="AA194" t="s">
        <v>30</v>
      </c>
      <c r="AE194" t="b">
        <v>0</v>
      </c>
    </row>
    <row r="195" spans="1:31" hidden="1" x14ac:dyDescent="0.25">
      <c r="A195" t="s">
        <v>26</v>
      </c>
      <c r="B195" t="s">
        <v>39</v>
      </c>
      <c r="C195" t="s">
        <v>144</v>
      </c>
      <c r="D195" t="s">
        <v>41</v>
      </c>
      <c r="E195" t="s">
        <v>30</v>
      </c>
      <c r="F195" t="s">
        <v>30</v>
      </c>
      <c r="G195">
        <v>27.921260833740234</v>
      </c>
      <c r="H195">
        <v>20.940946578979492</v>
      </c>
      <c r="I195" t="s">
        <v>187</v>
      </c>
      <c r="J195">
        <v>69.803153991699219</v>
      </c>
      <c r="K195" t="s">
        <v>32</v>
      </c>
      <c r="L195">
        <v>2011</v>
      </c>
      <c r="O195" t="s">
        <v>30</v>
      </c>
      <c r="T195">
        <v>5562.04443359375</v>
      </c>
      <c r="U195" t="s">
        <v>187</v>
      </c>
      <c r="V195">
        <v>13905.111328125</v>
      </c>
      <c r="W195" t="s">
        <v>33</v>
      </c>
      <c r="X195">
        <v>2009</v>
      </c>
      <c r="Y195">
        <v>15.000000596046448</v>
      </c>
      <c r="Z195">
        <v>0.99999997764825821</v>
      </c>
      <c r="AA195" t="s">
        <v>187</v>
      </c>
      <c r="AB195">
        <v>46.99999988079071</v>
      </c>
      <c r="AC195" t="s">
        <v>34</v>
      </c>
      <c r="AD195">
        <v>2013</v>
      </c>
      <c r="AE195" t="b">
        <v>0</v>
      </c>
    </row>
    <row r="196" spans="1:31" hidden="1" x14ac:dyDescent="0.25">
      <c r="A196" t="s">
        <v>26</v>
      </c>
      <c r="B196" t="s">
        <v>39</v>
      </c>
      <c r="C196" t="s">
        <v>143</v>
      </c>
      <c r="D196" t="s">
        <v>29</v>
      </c>
      <c r="E196" t="s">
        <v>30</v>
      </c>
      <c r="F196" t="s">
        <v>30</v>
      </c>
      <c r="G196">
        <v>51.546390533447266</v>
      </c>
      <c r="H196">
        <v>38.659793853759766</v>
      </c>
      <c r="I196" t="s">
        <v>187</v>
      </c>
      <c r="J196">
        <v>64.432991027832031</v>
      </c>
      <c r="K196" t="s">
        <v>32</v>
      </c>
      <c r="L196">
        <v>2012</v>
      </c>
      <c r="M196">
        <v>5</v>
      </c>
      <c r="O196" t="s">
        <v>30</v>
      </c>
      <c r="Q196" t="s">
        <v>59</v>
      </c>
      <c r="R196">
        <v>2013</v>
      </c>
      <c r="T196">
        <v>1470.0999755859375</v>
      </c>
      <c r="U196" t="s">
        <v>187</v>
      </c>
      <c r="V196">
        <v>4411.7998046875</v>
      </c>
      <c r="W196" t="s">
        <v>38</v>
      </c>
      <c r="X196">
        <v>2008</v>
      </c>
      <c r="Y196">
        <v>17.000000178813934</v>
      </c>
      <c r="Z196">
        <v>0.4999999888241291</v>
      </c>
      <c r="AA196" t="s">
        <v>187</v>
      </c>
      <c r="AB196">
        <v>73.000001907348633</v>
      </c>
      <c r="AC196" t="s">
        <v>34</v>
      </c>
      <c r="AD196">
        <v>2008</v>
      </c>
      <c r="AE196" t="b">
        <v>0</v>
      </c>
    </row>
    <row r="197" spans="1:31" x14ac:dyDescent="0.25">
      <c r="A197" t="s">
        <v>26</v>
      </c>
      <c r="B197" t="s">
        <v>39</v>
      </c>
      <c r="C197" t="s">
        <v>143</v>
      </c>
      <c r="D197" t="s">
        <v>35</v>
      </c>
      <c r="E197" t="s">
        <v>30</v>
      </c>
      <c r="F197" t="s">
        <v>31</v>
      </c>
      <c r="G197">
        <v>10.002424240112305</v>
      </c>
      <c r="H197">
        <v>7.335111141204834</v>
      </c>
      <c r="I197" t="s">
        <v>187</v>
      </c>
      <c r="J197">
        <v>13.336565971374512</v>
      </c>
      <c r="K197" t="s">
        <v>36</v>
      </c>
      <c r="L197">
        <v>2013</v>
      </c>
      <c r="M197">
        <v>66</v>
      </c>
      <c r="O197" t="s">
        <v>30</v>
      </c>
      <c r="Q197" t="s">
        <v>59</v>
      </c>
      <c r="R197">
        <v>2013</v>
      </c>
      <c r="S197">
        <v>3.3341414928436279</v>
      </c>
      <c r="T197">
        <v>1.3336565494537354</v>
      </c>
      <c r="U197" t="s">
        <v>187</v>
      </c>
      <c r="V197">
        <v>4.0009698867797852</v>
      </c>
      <c r="W197" t="s">
        <v>36</v>
      </c>
      <c r="X197">
        <v>2013</v>
      </c>
      <c r="AA197" t="s">
        <v>30</v>
      </c>
      <c r="AE197" t="b">
        <v>0</v>
      </c>
    </row>
    <row r="198" spans="1:31" x14ac:dyDescent="0.25">
      <c r="A198" t="s">
        <v>26</v>
      </c>
      <c r="B198" t="s">
        <v>39</v>
      </c>
      <c r="C198" t="s">
        <v>143</v>
      </c>
      <c r="D198" t="s">
        <v>35</v>
      </c>
      <c r="E198" t="s">
        <v>30</v>
      </c>
      <c r="F198" t="s">
        <v>30</v>
      </c>
      <c r="I198" t="s">
        <v>30</v>
      </c>
      <c r="O198" t="s">
        <v>30</v>
      </c>
      <c r="U198" t="s">
        <v>30</v>
      </c>
      <c r="Y198">
        <v>20.999999344348907</v>
      </c>
      <c r="Z198">
        <v>5.000000074505806</v>
      </c>
      <c r="AA198" t="s">
        <v>187</v>
      </c>
      <c r="AB198">
        <v>69.999998807907104</v>
      </c>
      <c r="AC198" t="s">
        <v>34</v>
      </c>
      <c r="AD198">
        <v>2009</v>
      </c>
      <c r="AE198" t="b">
        <v>0</v>
      </c>
    </row>
    <row r="199" spans="1:31" hidden="1" x14ac:dyDescent="0.25">
      <c r="A199" t="s">
        <v>26</v>
      </c>
      <c r="B199" t="s">
        <v>39</v>
      </c>
      <c r="C199" t="s">
        <v>143</v>
      </c>
      <c r="D199" t="s">
        <v>41</v>
      </c>
      <c r="E199" t="s">
        <v>30</v>
      </c>
      <c r="F199" t="s">
        <v>30</v>
      </c>
      <c r="G199">
        <v>38.659793853759766</v>
      </c>
      <c r="H199">
        <v>12.886597633361816</v>
      </c>
      <c r="I199" t="s">
        <v>187</v>
      </c>
      <c r="J199">
        <v>64.432991027832031</v>
      </c>
      <c r="K199" t="s">
        <v>32</v>
      </c>
      <c r="L199">
        <v>2012</v>
      </c>
      <c r="O199" t="s">
        <v>30</v>
      </c>
      <c r="U199" t="s">
        <v>30</v>
      </c>
      <c r="Y199">
        <v>13.500000536441803</v>
      </c>
      <c r="Z199">
        <v>0.4999999888241291</v>
      </c>
      <c r="AA199" t="s">
        <v>187</v>
      </c>
      <c r="AB199">
        <v>40.000000596046448</v>
      </c>
      <c r="AC199" t="s">
        <v>34</v>
      </c>
      <c r="AD199">
        <v>2007</v>
      </c>
      <c r="AE199" t="b">
        <v>0</v>
      </c>
    </row>
    <row r="200" spans="1:31" hidden="1" x14ac:dyDescent="0.25">
      <c r="A200" t="s">
        <v>26</v>
      </c>
      <c r="B200" t="s">
        <v>39</v>
      </c>
      <c r="C200" t="s">
        <v>143</v>
      </c>
      <c r="D200" t="s">
        <v>41</v>
      </c>
      <c r="E200" t="s">
        <v>30</v>
      </c>
      <c r="F200" t="s">
        <v>31</v>
      </c>
      <c r="I200" t="s">
        <v>30</v>
      </c>
      <c r="M200">
        <v>19.5</v>
      </c>
      <c r="O200" t="s">
        <v>30</v>
      </c>
      <c r="Q200" t="s">
        <v>59</v>
      </c>
      <c r="R200">
        <v>2013</v>
      </c>
      <c r="U200" t="s">
        <v>30</v>
      </c>
      <c r="AA200" t="s">
        <v>30</v>
      </c>
      <c r="AE200" t="b">
        <v>0</v>
      </c>
    </row>
    <row r="201" spans="1:31" hidden="1" x14ac:dyDescent="0.25">
      <c r="A201" t="s">
        <v>26</v>
      </c>
      <c r="B201" t="s">
        <v>39</v>
      </c>
      <c r="C201" t="s">
        <v>140</v>
      </c>
      <c r="D201" t="s">
        <v>29</v>
      </c>
      <c r="E201" t="s">
        <v>30</v>
      </c>
      <c r="F201" t="s">
        <v>30</v>
      </c>
      <c r="G201">
        <v>15.470417022705078</v>
      </c>
      <c r="I201" t="s">
        <v>30</v>
      </c>
      <c r="K201" t="s">
        <v>32</v>
      </c>
      <c r="L201">
        <v>2013</v>
      </c>
      <c r="O201" t="s">
        <v>30</v>
      </c>
      <c r="S201">
        <v>5259.94140625</v>
      </c>
      <c r="U201" t="s">
        <v>30</v>
      </c>
      <c r="W201" t="s">
        <v>33</v>
      </c>
      <c r="X201">
        <v>2013</v>
      </c>
      <c r="Y201">
        <v>16.4000004529953</v>
      </c>
      <c r="Z201">
        <v>0.60000000521540642</v>
      </c>
      <c r="AA201" t="s">
        <v>187</v>
      </c>
      <c r="AB201">
        <v>72.100001573562622</v>
      </c>
      <c r="AC201" t="s">
        <v>34</v>
      </c>
      <c r="AD201">
        <v>2013</v>
      </c>
      <c r="AE201" t="b">
        <v>0</v>
      </c>
    </row>
    <row r="202" spans="1:31" hidden="1" x14ac:dyDescent="0.25">
      <c r="A202" t="s">
        <v>26</v>
      </c>
      <c r="B202" t="s">
        <v>39</v>
      </c>
      <c r="C202" t="s">
        <v>140</v>
      </c>
      <c r="D202" t="s">
        <v>29</v>
      </c>
      <c r="E202" t="s">
        <v>30</v>
      </c>
      <c r="F202" t="s">
        <v>31</v>
      </c>
      <c r="I202" t="s">
        <v>30</v>
      </c>
      <c r="M202">
        <v>17.100000381469727</v>
      </c>
      <c r="N202">
        <v>3.7000000476837158</v>
      </c>
      <c r="O202" t="s">
        <v>187</v>
      </c>
      <c r="P202">
        <v>92.5</v>
      </c>
      <c r="Q202" t="s">
        <v>59</v>
      </c>
      <c r="R202">
        <v>2013</v>
      </c>
      <c r="U202" t="s">
        <v>30</v>
      </c>
      <c r="AA202" t="s">
        <v>30</v>
      </c>
      <c r="AE202" t="b">
        <v>0</v>
      </c>
    </row>
    <row r="203" spans="1:31" x14ac:dyDescent="0.25">
      <c r="A203" t="s">
        <v>26</v>
      </c>
      <c r="B203" t="s">
        <v>39</v>
      </c>
      <c r="C203" t="s">
        <v>140</v>
      </c>
      <c r="D203" t="s">
        <v>35</v>
      </c>
      <c r="E203" t="s">
        <v>30</v>
      </c>
      <c r="F203" t="s">
        <v>31</v>
      </c>
      <c r="G203">
        <v>10.535887718200684</v>
      </c>
      <c r="I203" t="s">
        <v>30</v>
      </c>
      <c r="K203" t="s">
        <v>36</v>
      </c>
      <c r="L203">
        <v>2013</v>
      </c>
      <c r="M203">
        <v>99</v>
      </c>
      <c r="N203">
        <v>0.30000001192092896</v>
      </c>
      <c r="O203" t="s">
        <v>187</v>
      </c>
      <c r="P203">
        <v>221.69999694824219</v>
      </c>
      <c r="Q203" t="s">
        <v>59</v>
      </c>
      <c r="R203">
        <v>2013</v>
      </c>
      <c r="S203">
        <v>3552.861083984375</v>
      </c>
      <c r="U203" t="s">
        <v>30</v>
      </c>
      <c r="W203" t="s">
        <v>38</v>
      </c>
      <c r="X203">
        <v>2013</v>
      </c>
      <c r="Y203">
        <v>85</v>
      </c>
      <c r="Z203">
        <v>1.2999999523162842</v>
      </c>
      <c r="AA203" t="s">
        <v>187</v>
      </c>
      <c r="AB203">
        <v>172.19999694824219</v>
      </c>
      <c r="AC203" t="s">
        <v>59</v>
      </c>
      <c r="AD203">
        <v>2013</v>
      </c>
      <c r="AE203" t="b">
        <v>0</v>
      </c>
    </row>
    <row r="204" spans="1:31" x14ac:dyDescent="0.25">
      <c r="A204" t="s">
        <v>26</v>
      </c>
      <c r="B204" t="s">
        <v>39</v>
      </c>
      <c r="C204" t="s">
        <v>140</v>
      </c>
      <c r="D204" t="s">
        <v>35</v>
      </c>
      <c r="E204" t="s">
        <v>30</v>
      </c>
      <c r="F204" t="s">
        <v>30</v>
      </c>
      <c r="I204" t="s">
        <v>30</v>
      </c>
      <c r="M204">
        <v>74.900001287460327</v>
      </c>
      <c r="N204">
        <v>0.60000000521540642</v>
      </c>
      <c r="O204" t="s">
        <v>187</v>
      </c>
      <c r="P204">
        <v>86.500000953674316</v>
      </c>
      <c r="Q204" t="s">
        <v>34</v>
      </c>
      <c r="R204">
        <v>2013</v>
      </c>
      <c r="U204" t="s">
        <v>30</v>
      </c>
      <c r="Y204">
        <v>75.800001621246338</v>
      </c>
      <c r="Z204">
        <v>52.300000190734863</v>
      </c>
      <c r="AA204" t="s">
        <v>187</v>
      </c>
      <c r="AB204">
        <v>83.899998664855957</v>
      </c>
      <c r="AC204" t="s">
        <v>34</v>
      </c>
      <c r="AD204">
        <v>2013</v>
      </c>
      <c r="AE204" t="b">
        <v>0</v>
      </c>
    </row>
    <row r="205" spans="1:31" hidden="1" x14ac:dyDescent="0.25">
      <c r="A205" t="s">
        <v>26</v>
      </c>
      <c r="B205" t="s">
        <v>39</v>
      </c>
      <c r="C205" t="s">
        <v>140</v>
      </c>
      <c r="D205" t="s">
        <v>41</v>
      </c>
      <c r="E205" t="s">
        <v>96</v>
      </c>
      <c r="F205" t="s">
        <v>30</v>
      </c>
      <c r="G205">
        <v>109.87016296386719</v>
      </c>
      <c r="I205" t="s">
        <v>30</v>
      </c>
      <c r="K205" t="s">
        <v>32</v>
      </c>
      <c r="L205">
        <v>2011</v>
      </c>
      <c r="O205" t="s">
        <v>30</v>
      </c>
      <c r="S205">
        <v>49385.73046875</v>
      </c>
      <c r="U205" t="s">
        <v>30</v>
      </c>
      <c r="W205" t="s">
        <v>33</v>
      </c>
      <c r="X205">
        <v>2011</v>
      </c>
      <c r="AA205" t="s">
        <v>30</v>
      </c>
      <c r="AE205" t="b">
        <v>0</v>
      </c>
    </row>
    <row r="206" spans="1:31" hidden="1" x14ac:dyDescent="0.25">
      <c r="A206" t="s">
        <v>26</v>
      </c>
      <c r="B206" t="s">
        <v>39</v>
      </c>
      <c r="C206" t="s">
        <v>140</v>
      </c>
      <c r="D206" t="s">
        <v>41</v>
      </c>
      <c r="E206" t="s">
        <v>30</v>
      </c>
      <c r="F206" t="s">
        <v>30</v>
      </c>
      <c r="I206" t="s">
        <v>30</v>
      </c>
      <c r="M206">
        <v>74.699997901916504</v>
      </c>
      <c r="N206">
        <v>0.4999999888241291</v>
      </c>
      <c r="O206" t="s">
        <v>187</v>
      </c>
      <c r="P206">
        <v>97.200000286102295</v>
      </c>
      <c r="Q206" t="s">
        <v>34</v>
      </c>
      <c r="R206">
        <v>2013</v>
      </c>
      <c r="U206" t="s">
        <v>30</v>
      </c>
      <c r="Y206">
        <v>78.299999237060547</v>
      </c>
      <c r="Z206">
        <v>55.699998140335083</v>
      </c>
      <c r="AA206" t="s">
        <v>187</v>
      </c>
      <c r="AB206">
        <v>80.400002002716064</v>
      </c>
      <c r="AC206" t="s">
        <v>34</v>
      </c>
      <c r="AD206">
        <v>2013</v>
      </c>
      <c r="AE206" t="b">
        <v>0</v>
      </c>
    </row>
    <row r="207" spans="1:31" hidden="1" x14ac:dyDescent="0.25">
      <c r="A207" t="s">
        <v>26</v>
      </c>
      <c r="B207" t="s">
        <v>39</v>
      </c>
      <c r="C207" t="s">
        <v>137</v>
      </c>
      <c r="D207" t="s">
        <v>29</v>
      </c>
      <c r="E207" t="s">
        <v>30</v>
      </c>
      <c r="F207" t="s">
        <v>30</v>
      </c>
      <c r="G207">
        <v>37</v>
      </c>
      <c r="H207">
        <v>27.700000762939453</v>
      </c>
      <c r="I207" t="s">
        <v>187</v>
      </c>
      <c r="J207">
        <v>55.400001525878906</v>
      </c>
      <c r="K207" t="s">
        <v>32</v>
      </c>
      <c r="L207">
        <v>2008</v>
      </c>
      <c r="O207" t="s">
        <v>30</v>
      </c>
      <c r="U207" t="s">
        <v>30</v>
      </c>
      <c r="AA207" t="s">
        <v>30</v>
      </c>
      <c r="AE207" t="b">
        <v>1</v>
      </c>
    </row>
    <row r="208" spans="1:31" x14ac:dyDescent="0.25">
      <c r="A208" t="s">
        <v>26</v>
      </c>
      <c r="B208" t="s">
        <v>39</v>
      </c>
      <c r="C208" t="s">
        <v>137</v>
      </c>
      <c r="D208" t="s">
        <v>35</v>
      </c>
      <c r="E208" t="s">
        <v>30</v>
      </c>
      <c r="F208" t="s">
        <v>30</v>
      </c>
      <c r="G208">
        <v>92</v>
      </c>
      <c r="H208">
        <v>92</v>
      </c>
      <c r="I208" t="s">
        <v>187</v>
      </c>
      <c r="J208">
        <v>111</v>
      </c>
      <c r="K208" t="s">
        <v>32</v>
      </c>
      <c r="L208">
        <v>2008</v>
      </c>
      <c r="O208" t="s">
        <v>30</v>
      </c>
      <c r="U208" t="s">
        <v>30</v>
      </c>
      <c r="AA208" t="s">
        <v>30</v>
      </c>
      <c r="AE208" t="b">
        <v>1</v>
      </c>
    </row>
    <row r="209" spans="1:31" hidden="1" x14ac:dyDescent="0.25">
      <c r="A209" t="s">
        <v>26</v>
      </c>
      <c r="B209" t="s">
        <v>39</v>
      </c>
      <c r="C209" t="s">
        <v>136</v>
      </c>
      <c r="D209" t="s">
        <v>29</v>
      </c>
      <c r="E209" t="s">
        <v>30</v>
      </c>
      <c r="F209" t="s">
        <v>30</v>
      </c>
      <c r="G209">
        <v>13.336565971374512</v>
      </c>
      <c r="H209">
        <v>6.6682829856872559</v>
      </c>
      <c r="I209" t="s">
        <v>187</v>
      </c>
      <c r="J209">
        <v>20.004848480224609</v>
      </c>
      <c r="K209" t="s">
        <v>32</v>
      </c>
      <c r="L209">
        <v>2013</v>
      </c>
      <c r="M209">
        <v>7.5000002980232239</v>
      </c>
      <c r="O209" t="s">
        <v>30</v>
      </c>
      <c r="Q209" t="s">
        <v>34</v>
      </c>
      <c r="R209">
        <v>2009</v>
      </c>
      <c r="S209">
        <v>3600.872802734375</v>
      </c>
      <c r="T209">
        <v>3200.77587890625</v>
      </c>
      <c r="U209" t="s">
        <v>187</v>
      </c>
      <c r="V209">
        <v>4000.9697265625</v>
      </c>
      <c r="W209" t="s">
        <v>33</v>
      </c>
      <c r="X209">
        <v>2013</v>
      </c>
      <c r="AA209" t="s">
        <v>30</v>
      </c>
      <c r="AE209" t="b">
        <v>0</v>
      </c>
    </row>
    <row r="210" spans="1:31" x14ac:dyDescent="0.25">
      <c r="A210" t="s">
        <v>26</v>
      </c>
      <c r="B210" t="s">
        <v>39</v>
      </c>
      <c r="C210" t="s">
        <v>136</v>
      </c>
      <c r="D210" t="s">
        <v>35</v>
      </c>
      <c r="E210" t="s">
        <v>30</v>
      </c>
      <c r="F210" t="s">
        <v>30</v>
      </c>
      <c r="G210">
        <v>100.02424621582031</v>
      </c>
      <c r="H210">
        <v>66.682830810546875</v>
      </c>
      <c r="I210" t="s">
        <v>187</v>
      </c>
      <c r="J210">
        <v>133.36566162109375</v>
      </c>
      <c r="K210" t="s">
        <v>32</v>
      </c>
      <c r="L210">
        <v>2013</v>
      </c>
      <c r="M210">
        <v>22.200000762939453</v>
      </c>
      <c r="N210">
        <v>0.20000000298023224</v>
      </c>
      <c r="O210" t="s">
        <v>187</v>
      </c>
      <c r="P210">
        <v>67.900001525878906</v>
      </c>
      <c r="Q210" t="s">
        <v>59</v>
      </c>
      <c r="R210">
        <v>2009</v>
      </c>
      <c r="S210">
        <v>33341.4140625</v>
      </c>
      <c r="T210">
        <v>26673.1328125</v>
      </c>
      <c r="U210" t="s">
        <v>187</v>
      </c>
      <c r="V210">
        <v>40009.69921875</v>
      </c>
      <c r="W210" t="s">
        <v>33</v>
      </c>
      <c r="X210">
        <v>2013</v>
      </c>
      <c r="Y210">
        <v>22.200000762939453</v>
      </c>
      <c r="Z210">
        <v>0.20000000298023224</v>
      </c>
      <c r="AA210" t="s">
        <v>187</v>
      </c>
      <c r="AB210">
        <v>67.900001525878906</v>
      </c>
      <c r="AC210" t="s">
        <v>59</v>
      </c>
      <c r="AD210">
        <v>2008</v>
      </c>
      <c r="AE210" t="b">
        <v>0</v>
      </c>
    </row>
    <row r="211" spans="1:31" x14ac:dyDescent="0.25">
      <c r="A211" t="s">
        <v>26</v>
      </c>
      <c r="B211" t="s">
        <v>39</v>
      </c>
      <c r="C211" t="s">
        <v>136</v>
      </c>
      <c r="D211" t="s">
        <v>35</v>
      </c>
      <c r="E211" t="s">
        <v>30</v>
      </c>
      <c r="F211" t="s">
        <v>31</v>
      </c>
      <c r="G211">
        <v>13.336565971374512</v>
      </c>
      <c r="H211">
        <v>6.6682829856872559</v>
      </c>
      <c r="I211" t="s">
        <v>187</v>
      </c>
      <c r="J211">
        <v>20.004848480224609</v>
      </c>
      <c r="K211" t="s">
        <v>36</v>
      </c>
      <c r="L211">
        <v>2013</v>
      </c>
      <c r="O211" t="s">
        <v>30</v>
      </c>
      <c r="S211">
        <v>4000.9697265625</v>
      </c>
      <c r="T211">
        <v>3334.1416015625</v>
      </c>
      <c r="U211" t="s">
        <v>187</v>
      </c>
      <c r="V211">
        <v>4667.79833984375</v>
      </c>
      <c r="W211" t="s">
        <v>38</v>
      </c>
      <c r="X211">
        <v>2013</v>
      </c>
      <c r="AA211" t="s">
        <v>30</v>
      </c>
      <c r="AE211" t="b">
        <v>0</v>
      </c>
    </row>
    <row r="212" spans="1:31" hidden="1" x14ac:dyDescent="0.25">
      <c r="A212" t="s">
        <v>26</v>
      </c>
      <c r="B212" t="s">
        <v>39</v>
      </c>
      <c r="C212" t="s">
        <v>131</v>
      </c>
      <c r="D212" t="s">
        <v>29</v>
      </c>
      <c r="E212" t="s">
        <v>30</v>
      </c>
      <c r="F212" t="s">
        <v>30</v>
      </c>
      <c r="G212">
        <v>13.469932556152344</v>
      </c>
      <c r="H212">
        <v>6.6682829856872559</v>
      </c>
      <c r="I212" t="s">
        <v>187</v>
      </c>
      <c r="J212">
        <v>22.405429840087891</v>
      </c>
      <c r="K212" t="s">
        <v>32</v>
      </c>
      <c r="L212">
        <v>2013</v>
      </c>
      <c r="M212">
        <v>10.000000149011612</v>
      </c>
      <c r="N212">
        <v>0.99999997764825821</v>
      </c>
      <c r="O212" t="s">
        <v>187</v>
      </c>
      <c r="P212">
        <v>60.000002384185791</v>
      </c>
      <c r="Q212" t="s">
        <v>34</v>
      </c>
      <c r="R212">
        <v>2013</v>
      </c>
      <c r="S212">
        <v>6001.45458984375</v>
      </c>
      <c r="T212">
        <v>4000.9697265625</v>
      </c>
      <c r="U212" t="s">
        <v>187</v>
      </c>
      <c r="V212">
        <v>8001.939453125</v>
      </c>
      <c r="W212" t="s">
        <v>33</v>
      </c>
      <c r="X212">
        <v>2013</v>
      </c>
      <c r="Y212">
        <v>10.000000149011612</v>
      </c>
      <c r="Z212">
        <v>0.99999997764825821</v>
      </c>
      <c r="AA212" t="s">
        <v>187</v>
      </c>
      <c r="AB212">
        <v>60.000002384185791</v>
      </c>
      <c r="AC212" t="s">
        <v>34</v>
      </c>
      <c r="AD212">
        <v>2013</v>
      </c>
      <c r="AE212" t="b">
        <v>0</v>
      </c>
    </row>
    <row r="213" spans="1:31" hidden="1" x14ac:dyDescent="0.25">
      <c r="A213" t="s">
        <v>26</v>
      </c>
      <c r="B213" t="s">
        <v>39</v>
      </c>
      <c r="C213" t="s">
        <v>131</v>
      </c>
      <c r="D213" t="s">
        <v>29</v>
      </c>
      <c r="E213" t="s">
        <v>30</v>
      </c>
      <c r="F213" t="s">
        <v>31</v>
      </c>
      <c r="I213" t="s">
        <v>30</v>
      </c>
      <c r="M213">
        <v>11</v>
      </c>
      <c r="N213">
        <v>5</v>
      </c>
      <c r="O213" t="s">
        <v>187</v>
      </c>
      <c r="P213">
        <v>15</v>
      </c>
      <c r="Q213" t="s">
        <v>59</v>
      </c>
      <c r="R213">
        <v>2013</v>
      </c>
      <c r="U213" t="s">
        <v>30</v>
      </c>
      <c r="AA213" t="s">
        <v>30</v>
      </c>
      <c r="AE213" t="b">
        <v>0</v>
      </c>
    </row>
    <row r="214" spans="1:31" x14ac:dyDescent="0.25">
      <c r="A214" t="s">
        <v>26</v>
      </c>
      <c r="B214" t="s">
        <v>39</v>
      </c>
      <c r="C214" t="s">
        <v>131</v>
      </c>
      <c r="D214" t="s">
        <v>35</v>
      </c>
      <c r="E214" t="s">
        <v>30</v>
      </c>
      <c r="F214" t="s">
        <v>31</v>
      </c>
      <c r="G214">
        <v>6.6682829856872559</v>
      </c>
      <c r="H214">
        <v>2.2672162055969238</v>
      </c>
      <c r="I214" t="s">
        <v>187</v>
      </c>
      <c r="J214">
        <v>18.004364013671875</v>
      </c>
      <c r="K214" t="s">
        <v>36</v>
      </c>
      <c r="L214">
        <v>2013</v>
      </c>
      <c r="M214">
        <v>80</v>
      </c>
      <c r="N214">
        <v>20</v>
      </c>
      <c r="O214" t="s">
        <v>187</v>
      </c>
      <c r="P214">
        <v>150</v>
      </c>
      <c r="Q214" t="s">
        <v>59</v>
      </c>
      <c r="R214">
        <v>2013</v>
      </c>
      <c r="U214" t="s">
        <v>30</v>
      </c>
      <c r="Y214">
        <v>90</v>
      </c>
      <c r="Z214">
        <v>40</v>
      </c>
      <c r="AA214" t="s">
        <v>187</v>
      </c>
      <c r="AB214">
        <v>130</v>
      </c>
      <c r="AC214" t="s">
        <v>59</v>
      </c>
      <c r="AD214">
        <v>2012</v>
      </c>
      <c r="AE214" t="b">
        <v>0</v>
      </c>
    </row>
    <row r="215" spans="1:31" x14ac:dyDescent="0.25">
      <c r="A215" t="s">
        <v>26</v>
      </c>
      <c r="B215" t="s">
        <v>39</v>
      </c>
      <c r="C215" t="s">
        <v>131</v>
      </c>
      <c r="D215" t="s">
        <v>35</v>
      </c>
      <c r="E215" t="s">
        <v>30</v>
      </c>
      <c r="F215" t="s">
        <v>30</v>
      </c>
      <c r="I215" t="s">
        <v>30</v>
      </c>
      <c r="M215">
        <v>74.000000953674316</v>
      </c>
      <c r="N215">
        <v>20.000000298023224</v>
      </c>
      <c r="O215" t="s">
        <v>187</v>
      </c>
      <c r="P215">
        <v>75</v>
      </c>
      <c r="Q215" t="s">
        <v>34</v>
      </c>
      <c r="R215">
        <v>2013</v>
      </c>
      <c r="S215">
        <v>4171.533203125</v>
      </c>
      <c r="T215">
        <v>4171.533203125</v>
      </c>
      <c r="U215" t="s">
        <v>187</v>
      </c>
      <c r="V215">
        <v>4866.7890625</v>
      </c>
      <c r="W215" t="s">
        <v>38</v>
      </c>
      <c r="X215">
        <v>2009</v>
      </c>
      <c r="AA215" t="s">
        <v>30</v>
      </c>
      <c r="AE215" t="b">
        <v>0</v>
      </c>
    </row>
    <row r="216" spans="1:31" hidden="1" x14ac:dyDescent="0.25">
      <c r="A216" t="s">
        <v>26</v>
      </c>
      <c r="B216" t="s">
        <v>39</v>
      </c>
      <c r="C216" t="s">
        <v>131</v>
      </c>
      <c r="D216" t="s">
        <v>41</v>
      </c>
      <c r="E216" t="s">
        <v>30</v>
      </c>
      <c r="F216" t="s">
        <v>30</v>
      </c>
      <c r="G216">
        <v>13.469932556152344</v>
      </c>
      <c r="H216">
        <v>6.6682829856872559</v>
      </c>
      <c r="I216" t="s">
        <v>187</v>
      </c>
      <c r="J216">
        <v>67.349655151367188</v>
      </c>
      <c r="K216" t="s">
        <v>32</v>
      </c>
      <c r="L216">
        <v>2013</v>
      </c>
      <c r="M216">
        <v>40.000000596046448</v>
      </c>
      <c r="N216">
        <v>20.000000298023224</v>
      </c>
      <c r="O216" t="s">
        <v>187</v>
      </c>
      <c r="P216">
        <v>75</v>
      </c>
      <c r="Q216" t="s">
        <v>34</v>
      </c>
      <c r="R216">
        <v>2013</v>
      </c>
      <c r="U216" t="s">
        <v>30</v>
      </c>
      <c r="Z216">
        <v>10.000000149011612</v>
      </c>
      <c r="AA216" t="s">
        <v>187</v>
      </c>
      <c r="AB216">
        <v>80.000001192092896</v>
      </c>
      <c r="AC216" t="s">
        <v>34</v>
      </c>
      <c r="AD216">
        <v>2010</v>
      </c>
      <c r="AE216" t="b">
        <v>0</v>
      </c>
    </row>
    <row r="217" spans="1:31" hidden="1" x14ac:dyDescent="0.25">
      <c r="A217" t="s">
        <v>26</v>
      </c>
      <c r="B217" t="s">
        <v>39</v>
      </c>
      <c r="C217" t="s">
        <v>130</v>
      </c>
      <c r="D217" t="s">
        <v>29</v>
      </c>
      <c r="E217" t="s">
        <v>30</v>
      </c>
      <c r="F217" t="s">
        <v>30</v>
      </c>
      <c r="G217">
        <v>43.520000457763672</v>
      </c>
      <c r="I217" t="s">
        <v>30</v>
      </c>
      <c r="K217" t="s">
        <v>32</v>
      </c>
      <c r="L217">
        <v>2013</v>
      </c>
      <c r="O217" t="s">
        <v>30</v>
      </c>
      <c r="U217" t="s">
        <v>30</v>
      </c>
      <c r="AA217" t="s">
        <v>30</v>
      </c>
      <c r="AE217" t="b">
        <v>0</v>
      </c>
    </row>
    <row r="218" spans="1:31" x14ac:dyDescent="0.25">
      <c r="A218" t="s">
        <v>26</v>
      </c>
      <c r="B218" t="s">
        <v>39</v>
      </c>
      <c r="C218" t="s">
        <v>130</v>
      </c>
      <c r="D218" t="s">
        <v>35</v>
      </c>
      <c r="E218" t="s">
        <v>30</v>
      </c>
      <c r="F218" t="s">
        <v>31</v>
      </c>
      <c r="G218">
        <v>28.930000305175781</v>
      </c>
      <c r="I218" t="s">
        <v>30</v>
      </c>
      <c r="K218" t="s">
        <v>36</v>
      </c>
      <c r="L218">
        <v>2013</v>
      </c>
      <c r="O218" t="s">
        <v>30</v>
      </c>
      <c r="U218" t="s">
        <v>30</v>
      </c>
      <c r="AA218" t="s">
        <v>30</v>
      </c>
      <c r="AE218" t="b">
        <v>0</v>
      </c>
    </row>
    <row r="219" spans="1:31" hidden="1" x14ac:dyDescent="0.25">
      <c r="A219" t="s">
        <v>26</v>
      </c>
      <c r="B219" t="s">
        <v>39</v>
      </c>
      <c r="C219" t="s">
        <v>126</v>
      </c>
      <c r="D219" t="s">
        <v>29</v>
      </c>
      <c r="E219" t="s">
        <v>30</v>
      </c>
      <c r="F219" t="s">
        <v>30</v>
      </c>
      <c r="G219">
        <v>20.004848480224609</v>
      </c>
      <c r="I219" t="s">
        <v>30</v>
      </c>
      <c r="K219" t="s">
        <v>32</v>
      </c>
      <c r="L219">
        <v>2013</v>
      </c>
      <c r="O219" t="s">
        <v>30</v>
      </c>
      <c r="S219">
        <v>9020.6181640625</v>
      </c>
      <c r="T219">
        <v>6443.298828125</v>
      </c>
      <c r="U219" t="s">
        <v>187</v>
      </c>
      <c r="V219">
        <v>10309.2783203125</v>
      </c>
      <c r="W219" t="s">
        <v>33</v>
      </c>
      <c r="X219">
        <v>2012</v>
      </c>
      <c r="Y219">
        <v>20.000000298023224</v>
      </c>
      <c r="Z219">
        <v>5.000000074505806</v>
      </c>
      <c r="AA219" t="s">
        <v>187</v>
      </c>
      <c r="AB219">
        <v>25</v>
      </c>
      <c r="AC219" t="s">
        <v>34</v>
      </c>
      <c r="AD219">
        <v>2009</v>
      </c>
      <c r="AE219" t="b">
        <v>0</v>
      </c>
    </row>
    <row r="220" spans="1:31" x14ac:dyDescent="0.25">
      <c r="A220" t="s">
        <v>26</v>
      </c>
      <c r="B220" t="s">
        <v>39</v>
      </c>
      <c r="C220" t="s">
        <v>126</v>
      </c>
      <c r="D220" t="s">
        <v>35</v>
      </c>
      <c r="E220" t="s">
        <v>30</v>
      </c>
      <c r="F220" t="s">
        <v>31</v>
      </c>
      <c r="H220">
        <v>10.669252395629883</v>
      </c>
      <c r="I220" t="s">
        <v>187</v>
      </c>
      <c r="J220">
        <v>13.336565971374512</v>
      </c>
      <c r="K220" t="s">
        <v>36</v>
      </c>
      <c r="L220">
        <v>2013</v>
      </c>
      <c r="O220" t="s">
        <v>30</v>
      </c>
      <c r="S220">
        <v>1288.6597900390625</v>
      </c>
      <c r="T220">
        <v>644.32989501953125</v>
      </c>
      <c r="U220" t="s">
        <v>187</v>
      </c>
      <c r="V220">
        <v>1932.9896240234375</v>
      </c>
      <c r="W220" t="s">
        <v>38</v>
      </c>
      <c r="X220">
        <v>2012</v>
      </c>
      <c r="AA220" t="s">
        <v>30</v>
      </c>
      <c r="AE220" t="b">
        <v>0</v>
      </c>
    </row>
    <row r="221" spans="1:31" x14ac:dyDescent="0.25">
      <c r="A221" t="s">
        <v>26</v>
      </c>
      <c r="B221" t="s">
        <v>39</v>
      </c>
      <c r="C221" t="s">
        <v>126</v>
      </c>
      <c r="D221" t="s">
        <v>35</v>
      </c>
      <c r="E221" t="s">
        <v>30</v>
      </c>
      <c r="F221" t="s">
        <v>30</v>
      </c>
      <c r="I221" t="s">
        <v>30</v>
      </c>
      <c r="O221" t="s">
        <v>30</v>
      </c>
      <c r="U221" t="s">
        <v>30</v>
      </c>
      <c r="Y221">
        <v>120.00000762939453</v>
      </c>
      <c r="AA221" t="s">
        <v>30</v>
      </c>
      <c r="AC221" t="s">
        <v>59</v>
      </c>
      <c r="AD221">
        <v>2009</v>
      </c>
      <c r="AE221" t="b">
        <v>0</v>
      </c>
    </row>
    <row r="222" spans="1:31" hidden="1" x14ac:dyDescent="0.25">
      <c r="A222" t="s">
        <v>26</v>
      </c>
      <c r="B222" t="s">
        <v>39</v>
      </c>
      <c r="C222" t="s">
        <v>122</v>
      </c>
      <c r="D222" t="s">
        <v>29</v>
      </c>
      <c r="E222" t="s">
        <v>30</v>
      </c>
      <c r="F222" t="s">
        <v>31</v>
      </c>
      <c r="G222">
        <v>21.405187606811523</v>
      </c>
      <c r="H222">
        <v>20.671676635742188</v>
      </c>
      <c r="I222" t="s">
        <v>187</v>
      </c>
      <c r="J222">
        <v>22.138700485229492</v>
      </c>
      <c r="K222" t="s">
        <v>92</v>
      </c>
      <c r="L222">
        <v>2013</v>
      </c>
      <c r="O222" t="s">
        <v>30</v>
      </c>
      <c r="S222">
        <v>7057.24365234375</v>
      </c>
      <c r="T222">
        <v>6779.37646484375</v>
      </c>
      <c r="U222" t="s">
        <v>187</v>
      </c>
      <c r="V222">
        <v>7335.111328125</v>
      </c>
      <c r="W222" t="s">
        <v>123</v>
      </c>
      <c r="X222">
        <v>2013</v>
      </c>
      <c r="AA222" t="s">
        <v>30</v>
      </c>
      <c r="AE222" t="b">
        <v>0</v>
      </c>
    </row>
    <row r="223" spans="1:31" x14ac:dyDescent="0.25">
      <c r="A223" t="s">
        <v>26</v>
      </c>
      <c r="B223" t="s">
        <v>39</v>
      </c>
      <c r="C223" t="s">
        <v>122</v>
      </c>
      <c r="D223" t="s">
        <v>35</v>
      </c>
      <c r="E223" t="s">
        <v>30</v>
      </c>
      <c r="F223" t="s">
        <v>31</v>
      </c>
      <c r="G223">
        <v>22.165374755859375</v>
      </c>
      <c r="H223">
        <v>19.49806022644043</v>
      </c>
      <c r="I223" t="s">
        <v>187</v>
      </c>
      <c r="J223">
        <v>24.832687377929688</v>
      </c>
      <c r="K223" t="s">
        <v>92</v>
      </c>
      <c r="L223">
        <v>2013</v>
      </c>
      <c r="O223" t="s">
        <v>30</v>
      </c>
      <c r="S223">
        <v>4048.581298828125</v>
      </c>
      <c r="T223">
        <v>3581.801513671875</v>
      </c>
      <c r="U223" t="s">
        <v>187</v>
      </c>
      <c r="V223">
        <v>4515.361328125</v>
      </c>
      <c r="W223" t="s">
        <v>123</v>
      </c>
      <c r="X223">
        <v>2013</v>
      </c>
      <c r="AA223" t="s">
        <v>30</v>
      </c>
      <c r="AE223" t="b">
        <v>0</v>
      </c>
    </row>
    <row r="224" spans="1:31" hidden="1" x14ac:dyDescent="0.25">
      <c r="A224" t="s">
        <v>26</v>
      </c>
      <c r="B224" t="s">
        <v>39</v>
      </c>
      <c r="C224" t="s">
        <v>112</v>
      </c>
      <c r="D224" t="s">
        <v>29</v>
      </c>
      <c r="E224" t="s">
        <v>30</v>
      </c>
      <c r="F224" t="s">
        <v>30</v>
      </c>
      <c r="G224">
        <v>14.670222282409668</v>
      </c>
      <c r="H224">
        <v>9.3355960845947266</v>
      </c>
      <c r="I224" t="s">
        <v>187</v>
      </c>
      <c r="J224">
        <v>22.672163009643555</v>
      </c>
      <c r="K224" t="s">
        <v>32</v>
      </c>
      <c r="L224">
        <v>2013</v>
      </c>
      <c r="M224">
        <v>15.999999642372131</v>
      </c>
      <c r="N224">
        <v>2.9999999329447746</v>
      </c>
      <c r="O224" t="s">
        <v>187</v>
      </c>
      <c r="P224">
        <v>80.000001192092896</v>
      </c>
      <c r="Q224" t="s">
        <v>34</v>
      </c>
      <c r="R224">
        <v>2013</v>
      </c>
      <c r="T224">
        <v>4000.9697265625</v>
      </c>
      <c r="U224" t="s">
        <v>187</v>
      </c>
      <c r="V224">
        <v>4667.79833984375</v>
      </c>
      <c r="W224" t="s">
        <v>33</v>
      </c>
      <c r="X224">
        <v>2013</v>
      </c>
      <c r="Y224">
        <v>10.000000149011612</v>
      </c>
      <c r="Z224">
        <v>3.9999999105930328</v>
      </c>
      <c r="AA224" t="s">
        <v>187</v>
      </c>
      <c r="AB224">
        <v>14.000000059604645</v>
      </c>
      <c r="AC224" t="s">
        <v>34</v>
      </c>
      <c r="AD224">
        <v>2009</v>
      </c>
      <c r="AE224" t="b">
        <v>0</v>
      </c>
    </row>
    <row r="225" spans="1:31" x14ac:dyDescent="0.25">
      <c r="A225" t="s">
        <v>26</v>
      </c>
      <c r="B225" t="s">
        <v>39</v>
      </c>
      <c r="C225" t="s">
        <v>112</v>
      </c>
      <c r="D225" t="s">
        <v>35</v>
      </c>
      <c r="E225" t="s">
        <v>30</v>
      </c>
      <c r="F225" t="s">
        <v>30</v>
      </c>
      <c r="G225">
        <v>9.3355960845947266</v>
      </c>
      <c r="H225">
        <v>8.0019397735595703</v>
      </c>
      <c r="I225" t="s">
        <v>187</v>
      </c>
      <c r="J225">
        <v>12.002909660339355</v>
      </c>
      <c r="K225" t="s">
        <v>32</v>
      </c>
      <c r="L225">
        <v>2013</v>
      </c>
      <c r="M225">
        <v>89</v>
      </c>
      <c r="N225">
        <v>26</v>
      </c>
      <c r="O225" t="s">
        <v>187</v>
      </c>
      <c r="P225">
        <v>104</v>
      </c>
      <c r="Q225" t="s">
        <v>59</v>
      </c>
      <c r="R225">
        <v>2013</v>
      </c>
      <c r="T225">
        <v>2029.800048828125</v>
      </c>
      <c r="U225" t="s">
        <v>187</v>
      </c>
      <c r="V225">
        <v>5229.60009765625</v>
      </c>
      <c r="W225" t="s">
        <v>38</v>
      </c>
      <c r="X225">
        <v>2008</v>
      </c>
      <c r="AA225" t="s">
        <v>30</v>
      </c>
      <c r="AE225" t="b">
        <v>0</v>
      </c>
    </row>
    <row r="226" spans="1:31" hidden="1" x14ac:dyDescent="0.25">
      <c r="A226" t="s">
        <v>26</v>
      </c>
      <c r="B226" t="s">
        <v>39</v>
      </c>
      <c r="C226" t="s">
        <v>112</v>
      </c>
      <c r="D226" t="s">
        <v>41</v>
      </c>
      <c r="E226" t="s">
        <v>30</v>
      </c>
      <c r="F226" t="s">
        <v>30</v>
      </c>
      <c r="G226">
        <v>14.670222282409668</v>
      </c>
      <c r="H226">
        <v>9.3355960845947266</v>
      </c>
      <c r="I226" t="s">
        <v>187</v>
      </c>
      <c r="J226">
        <v>22.672163009643555</v>
      </c>
      <c r="K226" t="s">
        <v>32</v>
      </c>
      <c r="L226">
        <v>2013</v>
      </c>
      <c r="M226">
        <v>30.000001192092896</v>
      </c>
      <c r="N226">
        <v>2.9999999329447746</v>
      </c>
      <c r="O226" t="s">
        <v>187</v>
      </c>
      <c r="P226">
        <v>62.999999523162842</v>
      </c>
      <c r="Q226" t="s">
        <v>34</v>
      </c>
      <c r="R226">
        <v>2012</v>
      </c>
      <c r="S226">
        <v>5655.20361328125</v>
      </c>
      <c r="U226" t="s">
        <v>30</v>
      </c>
      <c r="W226" t="s">
        <v>33</v>
      </c>
      <c r="X226">
        <v>2010</v>
      </c>
      <c r="Y226">
        <v>10.000000149011612</v>
      </c>
      <c r="Z226">
        <v>3.9999999105930328</v>
      </c>
      <c r="AA226" t="s">
        <v>187</v>
      </c>
      <c r="AB226">
        <v>14.000000059604645</v>
      </c>
      <c r="AC226" t="s">
        <v>34</v>
      </c>
      <c r="AD226">
        <v>2009</v>
      </c>
      <c r="AE226" t="b">
        <v>0</v>
      </c>
    </row>
    <row r="227" spans="1:31" hidden="1" x14ac:dyDescent="0.25">
      <c r="A227" t="s">
        <v>26</v>
      </c>
      <c r="B227" t="s">
        <v>39</v>
      </c>
      <c r="C227" t="s">
        <v>110</v>
      </c>
      <c r="D227" t="s">
        <v>29</v>
      </c>
      <c r="E227" t="s">
        <v>30</v>
      </c>
      <c r="F227" t="s">
        <v>30</v>
      </c>
      <c r="G227">
        <v>9.1597967147827148</v>
      </c>
      <c r="H227">
        <v>7.3278374671936035</v>
      </c>
      <c r="I227" t="s">
        <v>187</v>
      </c>
      <c r="J227">
        <v>11.907735824584961</v>
      </c>
      <c r="K227" t="s">
        <v>32</v>
      </c>
      <c r="L227">
        <v>2009</v>
      </c>
      <c r="O227" t="s">
        <v>30</v>
      </c>
      <c r="U227" t="s">
        <v>30</v>
      </c>
      <c r="AA227" t="s">
        <v>30</v>
      </c>
      <c r="AE227" t="b">
        <v>0</v>
      </c>
    </row>
    <row r="228" spans="1:31" x14ac:dyDescent="0.25">
      <c r="A228" t="s">
        <v>26</v>
      </c>
      <c r="B228" t="s">
        <v>39</v>
      </c>
      <c r="C228" t="s">
        <v>110</v>
      </c>
      <c r="D228" t="s">
        <v>35</v>
      </c>
      <c r="E228" t="s">
        <v>30</v>
      </c>
      <c r="F228" t="s">
        <v>30</v>
      </c>
      <c r="G228">
        <v>13.73969554901123</v>
      </c>
      <c r="H228">
        <v>9.1597967147827148</v>
      </c>
      <c r="I228" t="s">
        <v>187</v>
      </c>
      <c r="J228">
        <v>18.31959342956543</v>
      </c>
      <c r="K228" t="s">
        <v>36</v>
      </c>
      <c r="L228">
        <v>2009</v>
      </c>
      <c r="O228" t="s">
        <v>30</v>
      </c>
      <c r="U228" t="s">
        <v>30</v>
      </c>
      <c r="AA228" t="s">
        <v>30</v>
      </c>
      <c r="AE228" t="b">
        <v>0</v>
      </c>
    </row>
    <row r="229" spans="1:31" hidden="1" x14ac:dyDescent="0.25">
      <c r="A229" t="s">
        <v>26</v>
      </c>
      <c r="B229" t="s">
        <v>39</v>
      </c>
      <c r="C229" t="s">
        <v>110</v>
      </c>
      <c r="D229" t="s">
        <v>41</v>
      </c>
      <c r="E229" t="s">
        <v>30</v>
      </c>
      <c r="F229" t="s">
        <v>30</v>
      </c>
      <c r="G229">
        <v>10.991756439208984</v>
      </c>
      <c r="H229">
        <v>7.3278374671936035</v>
      </c>
      <c r="I229" t="s">
        <v>187</v>
      </c>
      <c r="J229">
        <v>13.73969554901123</v>
      </c>
      <c r="K229" t="s">
        <v>32</v>
      </c>
      <c r="L229">
        <v>2009</v>
      </c>
      <c r="O229" t="s">
        <v>30</v>
      </c>
      <c r="U229" t="s">
        <v>30</v>
      </c>
      <c r="AA229" t="s">
        <v>30</v>
      </c>
      <c r="AE229" t="b">
        <v>0</v>
      </c>
    </row>
    <row r="230" spans="1:31" hidden="1" x14ac:dyDescent="0.25">
      <c r="A230" t="s">
        <v>26</v>
      </c>
      <c r="B230" t="s">
        <v>39</v>
      </c>
      <c r="C230" t="s">
        <v>109</v>
      </c>
      <c r="D230" t="s">
        <v>29</v>
      </c>
      <c r="E230" t="s">
        <v>30</v>
      </c>
      <c r="F230" t="s">
        <v>30</v>
      </c>
      <c r="G230">
        <v>12</v>
      </c>
      <c r="H230">
        <v>6</v>
      </c>
      <c r="I230" t="s">
        <v>187</v>
      </c>
      <c r="J230">
        <v>16</v>
      </c>
      <c r="K230" t="s">
        <v>32</v>
      </c>
      <c r="L230">
        <v>2013</v>
      </c>
      <c r="M230">
        <v>15.000000596046448</v>
      </c>
      <c r="N230">
        <v>0.80000003799796104</v>
      </c>
      <c r="O230" t="s">
        <v>187</v>
      </c>
      <c r="P230">
        <v>52.700001001358032</v>
      </c>
      <c r="Q230" t="s">
        <v>34</v>
      </c>
      <c r="R230">
        <v>2013</v>
      </c>
      <c r="S230">
        <v>4000</v>
      </c>
      <c r="U230" t="s">
        <v>30</v>
      </c>
      <c r="W230" t="s">
        <v>33</v>
      </c>
      <c r="X230">
        <v>2013</v>
      </c>
      <c r="Y230">
        <v>15.000000596046448</v>
      </c>
      <c r="Z230">
        <v>0.80000003799796104</v>
      </c>
      <c r="AA230" t="s">
        <v>187</v>
      </c>
      <c r="AB230">
        <v>52.700001001358032</v>
      </c>
      <c r="AC230" t="s">
        <v>34</v>
      </c>
      <c r="AD230">
        <v>2013</v>
      </c>
      <c r="AE230" t="b">
        <v>0</v>
      </c>
    </row>
    <row r="231" spans="1:31" x14ac:dyDescent="0.25">
      <c r="A231" t="s">
        <v>26</v>
      </c>
      <c r="B231" t="s">
        <v>39</v>
      </c>
      <c r="C231" t="s">
        <v>109</v>
      </c>
      <c r="D231" t="s">
        <v>35</v>
      </c>
      <c r="E231" t="s">
        <v>30</v>
      </c>
      <c r="F231" t="s">
        <v>31</v>
      </c>
      <c r="G231">
        <v>6.4000000953674316</v>
      </c>
      <c r="H231">
        <v>4</v>
      </c>
      <c r="I231" t="s">
        <v>187</v>
      </c>
      <c r="J231">
        <v>16</v>
      </c>
      <c r="K231" t="s">
        <v>36</v>
      </c>
      <c r="L231">
        <v>2013</v>
      </c>
      <c r="O231" t="s">
        <v>30</v>
      </c>
      <c r="S231">
        <v>1600</v>
      </c>
      <c r="U231" t="s">
        <v>30</v>
      </c>
      <c r="W231" t="s">
        <v>33</v>
      </c>
      <c r="X231">
        <v>2013</v>
      </c>
      <c r="AA231" t="s">
        <v>30</v>
      </c>
      <c r="AE231" t="b">
        <v>0</v>
      </c>
    </row>
    <row r="232" spans="1:31" x14ac:dyDescent="0.25">
      <c r="A232" t="s">
        <v>26</v>
      </c>
      <c r="B232" t="s">
        <v>39</v>
      </c>
      <c r="C232" t="s">
        <v>109</v>
      </c>
      <c r="D232" t="s">
        <v>35</v>
      </c>
      <c r="E232" t="s">
        <v>30</v>
      </c>
      <c r="F232" t="s">
        <v>30</v>
      </c>
      <c r="I232" t="s">
        <v>30</v>
      </c>
      <c r="M232">
        <v>34.999999403953552</v>
      </c>
      <c r="N232">
        <v>4.1999999433755875</v>
      </c>
      <c r="O232" t="s">
        <v>187</v>
      </c>
      <c r="P232">
        <v>45.699998736381531</v>
      </c>
      <c r="Q232" t="s">
        <v>34</v>
      </c>
      <c r="R232">
        <v>2013</v>
      </c>
      <c r="U232" t="s">
        <v>30</v>
      </c>
      <c r="Y232">
        <v>34.999999403953552</v>
      </c>
      <c r="Z232">
        <v>4.1999999433755875</v>
      </c>
      <c r="AA232" t="s">
        <v>187</v>
      </c>
      <c r="AB232">
        <v>45.699998736381531</v>
      </c>
      <c r="AC232" t="s">
        <v>34</v>
      </c>
      <c r="AD232">
        <v>2013</v>
      </c>
      <c r="AE232" t="b">
        <v>0</v>
      </c>
    </row>
    <row r="233" spans="1:31" hidden="1" x14ac:dyDescent="0.25">
      <c r="A233" t="s">
        <v>26</v>
      </c>
      <c r="B233" t="s">
        <v>39</v>
      </c>
      <c r="C233" t="s">
        <v>109</v>
      </c>
      <c r="D233" t="s">
        <v>41</v>
      </c>
      <c r="E233" t="s">
        <v>30</v>
      </c>
      <c r="F233" t="s">
        <v>30</v>
      </c>
      <c r="G233">
        <v>13.199999809265137</v>
      </c>
      <c r="H233">
        <v>8</v>
      </c>
      <c r="I233" t="s">
        <v>187</v>
      </c>
      <c r="J233">
        <v>16</v>
      </c>
      <c r="K233" t="s">
        <v>32</v>
      </c>
      <c r="L233">
        <v>2013</v>
      </c>
      <c r="M233">
        <v>17.000000178813934</v>
      </c>
      <c r="N233">
        <v>1.0999999940395355</v>
      </c>
      <c r="O233" t="s">
        <v>187</v>
      </c>
      <c r="P233">
        <v>68.599998950958252</v>
      </c>
      <c r="Q233" t="s">
        <v>34</v>
      </c>
      <c r="R233">
        <v>2013</v>
      </c>
      <c r="S233">
        <v>2800</v>
      </c>
      <c r="U233" t="s">
        <v>30</v>
      </c>
      <c r="W233" t="s">
        <v>33</v>
      </c>
      <c r="X233">
        <v>2013</v>
      </c>
      <c r="Y233">
        <v>17.000000178813934</v>
      </c>
      <c r="Z233">
        <v>1.0999999940395355</v>
      </c>
      <c r="AA233" t="s">
        <v>187</v>
      </c>
      <c r="AB233">
        <v>68.599998950958252</v>
      </c>
      <c r="AC233" t="s">
        <v>34</v>
      </c>
      <c r="AD233">
        <v>2013</v>
      </c>
      <c r="AE233" t="b">
        <v>0</v>
      </c>
    </row>
    <row r="234" spans="1:31" hidden="1" x14ac:dyDescent="0.25">
      <c r="A234" t="s">
        <v>26</v>
      </c>
      <c r="B234" t="s">
        <v>39</v>
      </c>
      <c r="C234" t="s">
        <v>108</v>
      </c>
      <c r="D234" t="s">
        <v>29</v>
      </c>
      <c r="E234" t="s">
        <v>30</v>
      </c>
      <c r="F234" t="s">
        <v>30</v>
      </c>
      <c r="G234">
        <v>36.675556182861328</v>
      </c>
      <c r="H234">
        <v>26.673131942749023</v>
      </c>
      <c r="I234" t="s">
        <v>187</v>
      </c>
      <c r="J234">
        <v>48.011638641357422</v>
      </c>
      <c r="K234" t="s">
        <v>32</v>
      </c>
      <c r="L234">
        <v>2013</v>
      </c>
      <c r="M234">
        <v>23.100000619888306</v>
      </c>
      <c r="N234">
        <v>9.5299996435642242</v>
      </c>
      <c r="O234" t="s">
        <v>187</v>
      </c>
      <c r="P234">
        <v>35.589998960494995</v>
      </c>
      <c r="Q234" t="s">
        <v>34</v>
      </c>
      <c r="R234">
        <v>2013</v>
      </c>
      <c r="U234" t="s">
        <v>30</v>
      </c>
      <c r="AA234" t="s">
        <v>30</v>
      </c>
      <c r="AE234" t="b">
        <v>0</v>
      </c>
    </row>
    <row r="235" spans="1:31" x14ac:dyDescent="0.25">
      <c r="A235" t="s">
        <v>26</v>
      </c>
      <c r="B235" t="s">
        <v>39</v>
      </c>
      <c r="C235" t="s">
        <v>108</v>
      </c>
      <c r="D235" t="s">
        <v>35</v>
      </c>
      <c r="E235" t="s">
        <v>30</v>
      </c>
      <c r="F235" t="s">
        <v>31</v>
      </c>
      <c r="G235">
        <v>12.002909660339355</v>
      </c>
      <c r="H235">
        <v>6.6682829856872559</v>
      </c>
      <c r="I235" t="s">
        <v>187</v>
      </c>
      <c r="J235">
        <v>33.341415405273437</v>
      </c>
      <c r="K235" t="s">
        <v>86</v>
      </c>
      <c r="L235">
        <v>2013</v>
      </c>
      <c r="M235">
        <v>77.900001525878906</v>
      </c>
      <c r="N235">
        <v>8.9799995422363281</v>
      </c>
      <c r="O235" t="s">
        <v>187</v>
      </c>
      <c r="P235">
        <v>95.300003051757813</v>
      </c>
      <c r="Q235" t="s">
        <v>59</v>
      </c>
      <c r="R235">
        <v>2013</v>
      </c>
      <c r="U235" t="s">
        <v>30</v>
      </c>
      <c r="AA235" t="s">
        <v>30</v>
      </c>
      <c r="AE235" t="b">
        <v>0</v>
      </c>
    </row>
    <row r="236" spans="1:31" x14ac:dyDescent="0.25">
      <c r="A236" t="s">
        <v>26</v>
      </c>
      <c r="B236" t="s">
        <v>39</v>
      </c>
      <c r="C236" t="s">
        <v>108</v>
      </c>
      <c r="D236" t="s">
        <v>35</v>
      </c>
      <c r="E236" t="s">
        <v>30</v>
      </c>
      <c r="F236" t="s">
        <v>30</v>
      </c>
      <c r="I236" t="s">
        <v>30</v>
      </c>
      <c r="O236" t="s">
        <v>30</v>
      </c>
      <c r="U236" t="s">
        <v>30</v>
      </c>
      <c r="Y236">
        <v>21.899999678134918</v>
      </c>
      <c r="Z236">
        <v>4.5000001788139343</v>
      </c>
      <c r="AA236" t="s">
        <v>187</v>
      </c>
      <c r="AB236">
        <v>39.300000667572021</v>
      </c>
      <c r="AC236" t="s">
        <v>34</v>
      </c>
      <c r="AD236">
        <v>2007</v>
      </c>
      <c r="AE236" t="b">
        <v>0</v>
      </c>
    </row>
    <row r="237" spans="1:31" hidden="1" x14ac:dyDescent="0.25">
      <c r="A237" t="s">
        <v>26</v>
      </c>
      <c r="B237" t="s">
        <v>39</v>
      </c>
      <c r="C237" t="s">
        <v>105</v>
      </c>
      <c r="D237" t="s">
        <v>29</v>
      </c>
      <c r="E237" t="s">
        <v>30</v>
      </c>
      <c r="F237" t="s">
        <v>30</v>
      </c>
      <c r="G237">
        <v>61.34820556640625</v>
      </c>
      <c r="H237">
        <v>58.680889129638672</v>
      </c>
      <c r="I237" t="s">
        <v>187</v>
      </c>
      <c r="J237">
        <v>82.68670654296875</v>
      </c>
      <c r="K237" t="s">
        <v>32</v>
      </c>
      <c r="L237">
        <v>2013</v>
      </c>
      <c r="M237">
        <v>9.4999998807907104</v>
      </c>
      <c r="O237" t="s">
        <v>30</v>
      </c>
      <c r="Q237" t="s">
        <v>34</v>
      </c>
      <c r="R237">
        <v>2012</v>
      </c>
      <c r="U237" t="s">
        <v>30</v>
      </c>
      <c r="Y237">
        <v>9.4999998807907104</v>
      </c>
      <c r="AA237" t="s">
        <v>30</v>
      </c>
      <c r="AC237" t="s">
        <v>34</v>
      </c>
      <c r="AD237">
        <v>2012</v>
      </c>
      <c r="AE237" t="b">
        <v>0</v>
      </c>
    </row>
    <row r="238" spans="1:31" x14ac:dyDescent="0.25">
      <c r="A238" t="s">
        <v>26</v>
      </c>
      <c r="B238" t="s">
        <v>39</v>
      </c>
      <c r="C238" t="s">
        <v>105</v>
      </c>
      <c r="D238" t="s">
        <v>35</v>
      </c>
      <c r="E238" t="s">
        <v>30</v>
      </c>
      <c r="F238" t="s">
        <v>31</v>
      </c>
      <c r="G238">
        <v>32.007759094238281</v>
      </c>
      <c r="H238">
        <v>14.856934547424316</v>
      </c>
      <c r="I238" t="s">
        <v>187</v>
      </c>
      <c r="J238">
        <v>34.675071716308594</v>
      </c>
      <c r="K238" t="s">
        <v>36</v>
      </c>
      <c r="L238">
        <v>2013</v>
      </c>
      <c r="M238">
        <v>55</v>
      </c>
      <c r="N238">
        <v>50</v>
      </c>
      <c r="O238" t="s">
        <v>187</v>
      </c>
      <c r="P238">
        <v>60</v>
      </c>
      <c r="Q238" t="s">
        <v>59</v>
      </c>
      <c r="R238">
        <v>2013</v>
      </c>
      <c r="U238" t="s">
        <v>30</v>
      </c>
      <c r="Y238">
        <v>55</v>
      </c>
      <c r="Z238">
        <v>50</v>
      </c>
      <c r="AA238" t="s">
        <v>187</v>
      </c>
      <c r="AB238">
        <v>60</v>
      </c>
      <c r="AC238" t="s">
        <v>59</v>
      </c>
      <c r="AD238">
        <v>2013</v>
      </c>
      <c r="AE238" t="b">
        <v>0</v>
      </c>
    </row>
    <row r="239" spans="1:31" x14ac:dyDescent="0.25">
      <c r="A239" t="s">
        <v>26</v>
      </c>
      <c r="B239" t="s">
        <v>39</v>
      </c>
      <c r="C239" t="s">
        <v>105</v>
      </c>
      <c r="D239" t="s">
        <v>35</v>
      </c>
      <c r="E239" t="s">
        <v>30</v>
      </c>
      <c r="F239" t="s">
        <v>30</v>
      </c>
      <c r="I239" t="s">
        <v>30</v>
      </c>
      <c r="O239" t="s">
        <v>30</v>
      </c>
      <c r="S239">
        <v>8343.06640625</v>
      </c>
      <c r="T239">
        <v>8343.06640625</v>
      </c>
      <c r="U239" t="s">
        <v>187</v>
      </c>
      <c r="V239">
        <v>9733.578125</v>
      </c>
      <c r="W239" t="s">
        <v>38</v>
      </c>
      <c r="X239">
        <v>2009</v>
      </c>
      <c r="AA239" t="s">
        <v>30</v>
      </c>
      <c r="AE239" t="b">
        <v>0</v>
      </c>
    </row>
    <row r="240" spans="1:31" hidden="1" x14ac:dyDescent="0.25">
      <c r="A240" t="s">
        <v>26</v>
      </c>
      <c r="B240" t="s">
        <v>39</v>
      </c>
      <c r="C240" t="s">
        <v>93</v>
      </c>
      <c r="D240" t="s">
        <v>29</v>
      </c>
      <c r="E240" t="s">
        <v>30</v>
      </c>
      <c r="F240" t="s">
        <v>30</v>
      </c>
      <c r="G240">
        <v>10.669252395629883</v>
      </c>
      <c r="H240">
        <v>1.3336565494537354</v>
      </c>
      <c r="I240" t="s">
        <v>187</v>
      </c>
      <c r="J240">
        <v>46.677982330322266</v>
      </c>
      <c r="K240" t="s">
        <v>32</v>
      </c>
      <c r="L240">
        <v>2013</v>
      </c>
      <c r="M240">
        <v>46.99999988079071</v>
      </c>
      <c r="N240">
        <v>40.999999642372131</v>
      </c>
      <c r="O240" t="s">
        <v>187</v>
      </c>
      <c r="P240">
        <v>54.000002145767212</v>
      </c>
      <c r="Q240" t="s">
        <v>34</v>
      </c>
      <c r="R240">
        <v>2013</v>
      </c>
      <c r="S240">
        <v>3394.5791015625</v>
      </c>
      <c r="U240" t="s">
        <v>30</v>
      </c>
      <c r="W240" t="s">
        <v>33</v>
      </c>
      <c r="X240">
        <v>2010</v>
      </c>
      <c r="Y240">
        <v>33.700001239776611</v>
      </c>
      <c r="AA240" t="s">
        <v>30</v>
      </c>
      <c r="AB240">
        <v>75</v>
      </c>
      <c r="AC240" t="s">
        <v>34</v>
      </c>
      <c r="AD240">
        <v>2008</v>
      </c>
      <c r="AE240" t="b">
        <v>0</v>
      </c>
    </row>
    <row r="241" spans="1:31" x14ac:dyDescent="0.25">
      <c r="A241" t="s">
        <v>26</v>
      </c>
      <c r="B241" t="s">
        <v>39</v>
      </c>
      <c r="C241" t="s">
        <v>93</v>
      </c>
      <c r="D241" t="s">
        <v>35</v>
      </c>
      <c r="E241" t="s">
        <v>30</v>
      </c>
      <c r="F241" t="s">
        <v>31</v>
      </c>
      <c r="G241">
        <v>5.3346261978149414</v>
      </c>
      <c r="H241">
        <v>0.66682827472686768</v>
      </c>
      <c r="I241" t="s">
        <v>187</v>
      </c>
      <c r="J241">
        <v>26.673131942749023</v>
      </c>
      <c r="K241" t="s">
        <v>36</v>
      </c>
      <c r="L241">
        <v>2013</v>
      </c>
      <c r="M241">
        <v>111</v>
      </c>
      <c r="O241" t="s">
        <v>30</v>
      </c>
      <c r="Q241" t="s">
        <v>59</v>
      </c>
      <c r="R241">
        <v>2013</v>
      </c>
      <c r="U241" t="s">
        <v>30</v>
      </c>
      <c r="AA241" t="s">
        <v>30</v>
      </c>
      <c r="AE241" t="b">
        <v>0</v>
      </c>
    </row>
    <row r="242" spans="1:31" x14ac:dyDescent="0.25">
      <c r="A242" t="s">
        <v>26</v>
      </c>
      <c r="B242" t="s">
        <v>39</v>
      </c>
      <c r="C242" t="s">
        <v>93</v>
      </c>
      <c r="D242" t="s">
        <v>35</v>
      </c>
      <c r="E242" t="s">
        <v>30</v>
      </c>
      <c r="F242" t="s">
        <v>30</v>
      </c>
      <c r="I242" t="s">
        <v>30</v>
      </c>
      <c r="O242" t="s">
        <v>30</v>
      </c>
      <c r="S242">
        <v>2980.606201171875</v>
      </c>
      <c r="U242" t="s">
        <v>30</v>
      </c>
      <c r="W242" t="s">
        <v>33</v>
      </c>
      <c r="X242">
        <v>2010</v>
      </c>
      <c r="AA242" t="s">
        <v>30</v>
      </c>
      <c r="AE242" t="b">
        <v>0</v>
      </c>
    </row>
    <row r="243" spans="1:31" hidden="1" x14ac:dyDescent="0.25">
      <c r="A243" t="s">
        <v>26</v>
      </c>
      <c r="B243" t="s">
        <v>39</v>
      </c>
      <c r="C243" t="s">
        <v>93</v>
      </c>
      <c r="D243" t="s">
        <v>41</v>
      </c>
      <c r="E243" t="s">
        <v>30</v>
      </c>
      <c r="F243" t="s">
        <v>30</v>
      </c>
      <c r="I243" t="s">
        <v>30</v>
      </c>
      <c r="J243">
        <v>133.36566162109375</v>
      </c>
      <c r="K243" t="s">
        <v>32</v>
      </c>
      <c r="L243">
        <v>2013</v>
      </c>
      <c r="M243">
        <v>57.300001382827759</v>
      </c>
      <c r="O243" t="s">
        <v>30</v>
      </c>
      <c r="Q243" t="s">
        <v>34</v>
      </c>
      <c r="R243">
        <v>2007</v>
      </c>
      <c r="S243">
        <v>950</v>
      </c>
      <c r="U243" t="s">
        <v>30</v>
      </c>
      <c r="W243" t="s">
        <v>38</v>
      </c>
      <c r="X243">
        <v>2007</v>
      </c>
      <c r="Y243">
        <v>57.300001382827759</v>
      </c>
      <c r="AA243" t="s">
        <v>30</v>
      </c>
      <c r="AC243" t="s">
        <v>34</v>
      </c>
      <c r="AD243">
        <v>2007</v>
      </c>
      <c r="AE243" t="b">
        <v>0</v>
      </c>
    </row>
    <row r="244" spans="1:31" hidden="1" x14ac:dyDescent="0.25">
      <c r="A244" t="s">
        <v>26</v>
      </c>
      <c r="B244" t="s">
        <v>39</v>
      </c>
      <c r="C244" t="s">
        <v>91</v>
      </c>
      <c r="D244" t="s">
        <v>29</v>
      </c>
      <c r="E244" t="s">
        <v>30</v>
      </c>
      <c r="F244" t="s">
        <v>30</v>
      </c>
      <c r="H244">
        <v>34.901576995849609</v>
      </c>
      <c r="I244" t="s">
        <v>187</v>
      </c>
      <c r="J244">
        <v>111.68504333496094</v>
      </c>
      <c r="K244" t="s">
        <v>92</v>
      </c>
      <c r="L244">
        <v>2011</v>
      </c>
      <c r="M244">
        <v>28.999999165534973</v>
      </c>
      <c r="O244" t="s">
        <v>30</v>
      </c>
      <c r="Q244" t="s">
        <v>34</v>
      </c>
      <c r="R244">
        <v>2013</v>
      </c>
      <c r="T244">
        <v>6980.3154296875</v>
      </c>
      <c r="U244" t="s">
        <v>187</v>
      </c>
      <c r="V244">
        <v>12564.5673828125</v>
      </c>
      <c r="W244" t="s">
        <v>33</v>
      </c>
      <c r="X244">
        <v>2011</v>
      </c>
      <c r="Y244">
        <v>30.000001192092896</v>
      </c>
      <c r="Z244">
        <v>20.000000298023224</v>
      </c>
      <c r="AA244" t="s">
        <v>187</v>
      </c>
      <c r="AB244">
        <v>50</v>
      </c>
      <c r="AC244" t="s">
        <v>34</v>
      </c>
      <c r="AD244">
        <v>2011</v>
      </c>
      <c r="AE244" t="b">
        <v>0</v>
      </c>
    </row>
    <row r="245" spans="1:31" x14ac:dyDescent="0.25">
      <c r="A245" t="s">
        <v>26</v>
      </c>
      <c r="B245" t="s">
        <v>39</v>
      </c>
      <c r="C245" t="s">
        <v>91</v>
      </c>
      <c r="D245" t="s">
        <v>35</v>
      </c>
      <c r="E245" t="s">
        <v>30</v>
      </c>
      <c r="F245" t="s">
        <v>31</v>
      </c>
      <c r="G245">
        <v>41.881893157958984</v>
      </c>
      <c r="H245">
        <v>13.960630416870117</v>
      </c>
      <c r="I245" t="s">
        <v>187</v>
      </c>
      <c r="J245">
        <v>69.803153991699219</v>
      </c>
      <c r="K245" t="s">
        <v>36</v>
      </c>
      <c r="L245">
        <v>2011</v>
      </c>
      <c r="O245" t="s">
        <v>30</v>
      </c>
      <c r="T245">
        <v>11168.5048828125</v>
      </c>
      <c r="U245" t="s">
        <v>187</v>
      </c>
      <c r="V245">
        <v>13960.630859375</v>
      </c>
      <c r="W245" t="s">
        <v>33</v>
      </c>
      <c r="X245">
        <v>2011</v>
      </c>
      <c r="Y245">
        <v>50</v>
      </c>
      <c r="Z245">
        <v>8</v>
      </c>
      <c r="AA245" t="s">
        <v>187</v>
      </c>
      <c r="AB245">
        <v>120</v>
      </c>
      <c r="AC245" t="s">
        <v>59</v>
      </c>
      <c r="AD245">
        <v>2011</v>
      </c>
      <c r="AE245" t="b">
        <v>0</v>
      </c>
    </row>
    <row r="246" spans="1:31" x14ac:dyDescent="0.25">
      <c r="A246" t="s">
        <v>26</v>
      </c>
      <c r="B246" t="s">
        <v>39</v>
      </c>
      <c r="C246" t="s">
        <v>91</v>
      </c>
      <c r="D246" t="s">
        <v>35</v>
      </c>
      <c r="E246" t="s">
        <v>30</v>
      </c>
      <c r="F246" t="s">
        <v>30</v>
      </c>
      <c r="I246" t="s">
        <v>30</v>
      </c>
      <c r="M246">
        <v>74.000000953674316</v>
      </c>
      <c r="O246" t="s">
        <v>30</v>
      </c>
      <c r="Q246" t="s">
        <v>34</v>
      </c>
      <c r="R246">
        <v>2013</v>
      </c>
      <c r="U246" t="s">
        <v>30</v>
      </c>
      <c r="AA246" t="s">
        <v>30</v>
      </c>
      <c r="AE246" t="b">
        <v>0</v>
      </c>
    </row>
    <row r="247" spans="1:31" hidden="1" x14ac:dyDescent="0.25">
      <c r="A247" t="s">
        <v>26</v>
      </c>
      <c r="B247" t="s">
        <v>39</v>
      </c>
      <c r="C247" t="s">
        <v>91</v>
      </c>
      <c r="D247" t="s">
        <v>41</v>
      </c>
      <c r="E247" t="s">
        <v>30</v>
      </c>
      <c r="F247" t="s">
        <v>30</v>
      </c>
      <c r="H247">
        <v>34.901576995849609</v>
      </c>
      <c r="I247" t="s">
        <v>187</v>
      </c>
      <c r="J247">
        <v>111.68504333496094</v>
      </c>
      <c r="K247" t="s">
        <v>92</v>
      </c>
      <c r="L247">
        <v>2011</v>
      </c>
      <c r="M247">
        <v>34.999999403953552</v>
      </c>
      <c r="O247" t="s">
        <v>30</v>
      </c>
      <c r="Q247" t="s">
        <v>34</v>
      </c>
      <c r="R247">
        <v>2013</v>
      </c>
      <c r="T247">
        <v>6980.3154296875</v>
      </c>
      <c r="U247" t="s">
        <v>187</v>
      </c>
      <c r="V247">
        <v>12564.5673828125</v>
      </c>
      <c r="W247" t="s">
        <v>33</v>
      </c>
      <c r="X247">
        <v>2011</v>
      </c>
      <c r="Y247">
        <v>40.000000596046448</v>
      </c>
      <c r="Z247">
        <v>0.99999997764825821</v>
      </c>
      <c r="AA247" t="s">
        <v>187</v>
      </c>
      <c r="AB247">
        <v>89.999997615814209</v>
      </c>
      <c r="AC247" t="s">
        <v>34</v>
      </c>
      <c r="AD247">
        <v>2011</v>
      </c>
      <c r="AE247" t="b">
        <v>0</v>
      </c>
    </row>
    <row r="248" spans="1:31" hidden="1" x14ac:dyDescent="0.25">
      <c r="A248" t="s">
        <v>26</v>
      </c>
      <c r="B248" t="s">
        <v>39</v>
      </c>
      <c r="C248" t="s">
        <v>82</v>
      </c>
      <c r="D248" t="s">
        <v>29</v>
      </c>
      <c r="E248" t="s">
        <v>30</v>
      </c>
      <c r="F248" t="s">
        <v>30</v>
      </c>
      <c r="G248">
        <v>13.289036750793457</v>
      </c>
      <c r="H248">
        <v>6.6445183753967285</v>
      </c>
      <c r="I248" t="s">
        <v>187</v>
      </c>
      <c r="J248">
        <v>19.933555603027344</v>
      </c>
      <c r="K248" t="s">
        <v>32</v>
      </c>
      <c r="L248">
        <v>2013</v>
      </c>
      <c r="M248">
        <v>15.000000596046448</v>
      </c>
      <c r="N248">
        <v>0.99999997764825821</v>
      </c>
      <c r="O248" t="s">
        <v>187</v>
      </c>
      <c r="P248">
        <v>25</v>
      </c>
      <c r="Q248" t="s">
        <v>34</v>
      </c>
      <c r="R248">
        <v>2011</v>
      </c>
      <c r="S248">
        <v>4318.93701171875</v>
      </c>
      <c r="T248">
        <v>2657.807373046875</v>
      </c>
      <c r="U248" t="s">
        <v>187</v>
      </c>
      <c r="V248">
        <v>6644.51806640625</v>
      </c>
      <c r="W248" t="s">
        <v>33</v>
      </c>
      <c r="X248">
        <v>2013</v>
      </c>
      <c r="Y248">
        <v>8.5000000894069672</v>
      </c>
      <c r="Z248">
        <v>0.10000000474974513</v>
      </c>
      <c r="AA248" t="s">
        <v>187</v>
      </c>
      <c r="AB248">
        <v>28.999999165534973</v>
      </c>
      <c r="AC248" t="s">
        <v>34</v>
      </c>
      <c r="AD248">
        <v>2012</v>
      </c>
      <c r="AE248" t="b">
        <v>0</v>
      </c>
    </row>
    <row r="249" spans="1:31" hidden="1" x14ac:dyDescent="0.25">
      <c r="A249" t="s">
        <v>26</v>
      </c>
      <c r="B249" t="s">
        <v>39</v>
      </c>
      <c r="C249" t="s">
        <v>82</v>
      </c>
      <c r="D249" t="s">
        <v>29</v>
      </c>
      <c r="E249" t="s">
        <v>30</v>
      </c>
      <c r="F249" t="s">
        <v>31</v>
      </c>
      <c r="I249" t="s">
        <v>30</v>
      </c>
      <c r="M249">
        <v>15</v>
      </c>
      <c r="N249">
        <v>5</v>
      </c>
      <c r="O249" t="s">
        <v>187</v>
      </c>
      <c r="P249">
        <v>40</v>
      </c>
      <c r="Q249" t="s">
        <v>59</v>
      </c>
      <c r="R249">
        <v>2011</v>
      </c>
      <c r="U249" t="s">
        <v>30</v>
      </c>
      <c r="Y249">
        <v>5.6500000953674316</v>
      </c>
      <c r="Z249">
        <v>3.7999999523162842</v>
      </c>
      <c r="AA249" t="s">
        <v>187</v>
      </c>
      <c r="AB249">
        <v>7.5</v>
      </c>
      <c r="AC249" t="s">
        <v>59</v>
      </c>
      <c r="AD249">
        <v>2012</v>
      </c>
      <c r="AE249" t="b">
        <v>0</v>
      </c>
    </row>
    <row r="250" spans="1:31" x14ac:dyDescent="0.25">
      <c r="A250" t="s">
        <v>26</v>
      </c>
      <c r="B250" t="s">
        <v>39</v>
      </c>
      <c r="C250" t="s">
        <v>82</v>
      </c>
      <c r="D250" t="s">
        <v>35</v>
      </c>
      <c r="E250" t="s">
        <v>30</v>
      </c>
      <c r="F250" t="s">
        <v>31</v>
      </c>
      <c r="G250">
        <v>3.3222591876983643</v>
      </c>
      <c r="H250">
        <v>1.6611295938491821</v>
      </c>
      <c r="I250" t="s">
        <v>187</v>
      </c>
      <c r="J250">
        <v>9.9667778015136719</v>
      </c>
      <c r="K250" t="s">
        <v>36</v>
      </c>
      <c r="L250">
        <v>2013</v>
      </c>
      <c r="M250">
        <v>35</v>
      </c>
      <c r="N250">
        <v>20</v>
      </c>
      <c r="O250" t="s">
        <v>187</v>
      </c>
      <c r="P250">
        <v>40</v>
      </c>
      <c r="Q250" t="s">
        <v>59</v>
      </c>
      <c r="R250">
        <v>2011</v>
      </c>
      <c r="S250">
        <v>1673.609130859375</v>
      </c>
      <c r="T250">
        <v>1338.88720703125</v>
      </c>
      <c r="U250" t="s">
        <v>187</v>
      </c>
      <c r="V250">
        <v>2008.3309326171875</v>
      </c>
      <c r="W250" t="s">
        <v>33</v>
      </c>
      <c r="X250">
        <v>2011</v>
      </c>
      <c r="Y250">
        <v>35</v>
      </c>
      <c r="Z250">
        <v>20</v>
      </c>
      <c r="AA250" t="s">
        <v>187</v>
      </c>
      <c r="AB250">
        <v>40</v>
      </c>
      <c r="AC250" t="s">
        <v>59</v>
      </c>
      <c r="AD250">
        <v>2011</v>
      </c>
      <c r="AE250" t="b">
        <v>0</v>
      </c>
    </row>
    <row r="251" spans="1:31" hidden="1" x14ac:dyDescent="0.25">
      <c r="A251" t="s">
        <v>26</v>
      </c>
      <c r="B251" t="s">
        <v>39</v>
      </c>
      <c r="C251" t="s">
        <v>82</v>
      </c>
      <c r="D251" t="s">
        <v>41</v>
      </c>
      <c r="E251" t="s">
        <v>30</v>
      </c>
      <c r="F251" t="s">
        <v>30</v>
      </c>
      <c r="G251">
        <v>49.833889007568359</v>
      </c>
      <c r="H251">
        <v>33.222591400146484</v>
      </c>
      <c r="I251" t="s">
        <v>187</v>
      </c>
      <c r="J251">
        <v>66.445182800292969</v>
      </c>
      <c r="K251" t="s">
        <v>32</v>
      </c>
      <c r="L251">
        <v>2013</v>
      </c>
      <c r="O251" t="s">
        <v>30</v>
      </c>
      <c r="U251" t="s">
        <v>30</v>
      </c>
      <c r="AA251" t="s">
        <v>30</v>
      </c>
      <c r="AE251" t="b">
        <v>0</v>
      </c>
    </row>
    <row r="252" spans="1:31" hidden="1" x14ac:dyDescent="0.25">
      <c r="A252" t="s">
        <v>26</v>
      </c>
      <c r="B252" t="s">
        <v>39</v>
      </c>
      <c r="C252" t="s">
        <v>82</v>
      </c>
      <c r="D252" t="s">
        <v>41</v>
      </c>
      <c r="E252" t="s">
        <v>30</v>
      </c>
      <c r="F252" t="s">
        <v>31</v>
      </c>
      <c r="G252">
        <v>3.3222591876983643</v>
      </c>
      <c r="H252">
        <v>1.6611295938491821</v>
      </c>
      <c r="I252" t="s">
        <v>187</v>
      </c>
      <c r="J252">
        <v>9.9667778015136719</v>
      </c>
      <c r="K252" t="s">
        <v>36</v>
      </c>
      <c r="L252">
        <v>2013</v>
      </c>
      <c r="O252" t="s">
        <v>30</v>
      </c>
      <c r="U252" t="s">
        <v>30</v>
      </c>
      <c r="AA252" t="s">
        <v>30</v>
      </c>
      <c r="AE252" t="b">
        <v>0</v>
      </c>
    </row>
    <row r="253" spans="1:31" hidden="1" x14ac:dyDescent="0.25">
      <c r="A253" t="s">
        <v>26</v>
      </c>
      <c r="B253" t="s">
        <v>39</v>
      </c>
      <c r="C253" t="s">
        <v>81</v>
      </c>
      <c r="D253" t="s">
        <v>29</v>
      </c>
      <c r="E253" t="s">
        <v>30</v>
      </c>
      <c r="F253" t="s">
        <v>30</v>
      </c>
      <c r="G253">
        <v>3.0999999046325684</v>
      </c>
      <c r="I253" t="s">
        <v>30</v>
      </c>
      <c r="K253" t="s">
        <v>36</v>
      </c>
      <c r="L253">
        <v>2006</v>
      </c>
      <c r="M253">
        <v>12.300000339746475</v>
      </c>
      <c r="N253">
        <v>0.40000001899898052</v>
      </c>
      <c r="O253" t="s">
        <v>187</v>
      </c>
      <c r="P253">
        <v>62.099999189376831</v>
      </c>
      <c r="Q253" t="s">
        <v>34</v>
      </c>
      <c r="R253">
        <v>2012</v>
      </c>
      <c r="U253" t="s">
        <v>30</v>
      </c>
      <c r="Y253">
        <v>3.5000000149011612</v>
      </c>
      <c r="Z253">
        <v>3.5000000149011612</v>
      </c>
      <c r="AA253" t="s">
        <v>187</v>
      </c>
      <c r="AB253">
        <v>3.5000000149011612</v>
      </c>
      <c r="AC253" t="s">
        <v>34</v>
      </c>
      <c r="AD253">
        <v>2012</v>
      </c>
      <c r="AE253" t="b">
        <v>0</v>
      </c>
    </row>
    <row r="254" spans="1:31" x14ac:dyDescent="0.25">
      <c r="A254" t="s">
        <v>26</v>
      </c>
      <c r="B254" t="s">
        <v>39</v>
      </c>
      <c r="C254" t="s">
        <v>81</v>
      </c>
      <c r="D254" t="s">
        <v>35</v>
      </c>
      <c r="E254" t="s">
        <v>30</v>
      </c>
      <c r="F254" t="s">
        <v>31</v>
      </c>
      <c r="G254">
        <v>5.0471596717834473</v>
      </c>
      <c r="I254" t="s">
        <v>30</v>
      </c>
      <c r="K254" t="s">
        <v>36</v>
      </c>
      <c r="L254">
        <v>2010</v>
      </c>
      <c r="M254">
        <v>68.400001525878906</v>
      </c>
      <c r="N254">
        <v>15.699999809265137</v>
      </c>
      <c r="O254" t="s">
        <v>187</v>
      </c>
      <c r="P254">
        <v>160.69999694824219</v>
      </c>
      <c r="Q254" t="s">
        <v>59</v>
      </c>
      <c r="R254">
        <v>2012</v>
      </c>
      <c r="U254" t="s">
        <v>30</v>
      </c>
      <c r="AA254" t="s">
        <v>30</v>
      </c>
      <c r="AE254" t="b">
        <v>0</v>
      </c>
    </row>
    <row r="255" spans="1:31" x14ac:dyDescent="0.25">
      <c r="A255" t="s">
        <v>26</v>
      </c>
      <c r="B255" t="s">
        <v>39</v>
      </c>
      <c r="C255" t="s">
        <v>81</v>
      </c>
      <c r="D255" t="s">
        <v>35</v>
      </c>
      <c r="E255" t="s">
        <v>30</v>
      </c>
      <c r="F255" t="s">
        <v>30</v>
      </c>
      <c r="I255" t="s">
        <v>30</v>
      </c>
      <c r="M255">
        <v>54.500001668930054</v>
      </c>
      <c r="N255">
        <v>2.7000000700354576</v>
      </c>
      <c r="O255" t="s">
        <v>187</v>
      </c>
      <c r="P255">
        <v>81.599998474121094</v>
      </c>
      <c r="Q255" t="s">
        <v>34</v>
      </c>
      <c r="R255">
        <v>2012</v>
      </c>
      <c r="U255" t="s">
        <v>30</v>
      </c>
      <c r="Y255">
        <v>36.700001358985901</v>
      </c>
      <c r="Z255">
        <v>9.8999999463558197</v>
      </c>
      <c r="AA255" t="s">
        <v>187</v>
      </c>
      <c r="AB255">
        <v>65.600001811981201</v>
      </c>
      <c r="AC255" t="s">
        <v>34</v>
      </c>
      <c r="AD255">
        <v>2012</v>
      </c>
      <c r="AE255" t="b">
        <v>0</v>
      </c>
    </row>
    <row r="256" spans="1:31" hidden="1" x14ac:dyDescent="0.25">
      <c r="A256" t="s">
        <v>26</v>
      </c>
      <c r="B256" t="s">
        <v>39</v>
      </c>
      <c r="C256" t="s">
        <v>81</v>
      </c>
      <c r="D256" t="s">
        <v>41</v>
      </c>
      <c r="E256" t="s">
        <v>30</v>
      </c>
      <c r="F256" t="s">
        <v>30</v>
      </c>
      <c r="I256" t="s">
        <v>30</v>
      </c>
      <c r="M256">
        <v>30.099999904632568</v>
      </c>
      <c r="N256">
        <v>29.399999976158142</v>
      </c>
      <c r="O256" t="s">
        <v>187</v>
      </c>
      <c r="P256">
        <v>30.700001120567322</v>
      </c>
      <c r="Q256" t="s">
        <v>34</v>
      </c>
      <c r="R256">
        <v>2011</v>
      </c>
      <c r="U256" t="s">
        <v>30</v>
      </c>
      <c r="Y256">
        <v>25.200000405311584</v>
      </c>
      <c r="Z256">
        <v>4.5000001788139343</v>
      </c>
      <c r="AA256" t="s">
        <v>187</v>
      </c>
      <c r="AB256">
        <v>99.099999666213989</v>
      </c>
      <c r="AC256" t="s">
        <v>34</v>
      </c>
      <c r="AD256">
        <v>2009</v>
      </c>
      <c r="AE256" t="b">
        <v>0</v>
      </c>
    </row>
    <row r="257" spans="1:31" hidden="1" x14ac:dyDescent="0.25">
      <c r="A257" t="s">
        <v>26</v>
      </c>
      <c r="B257" t="s">
        <v>39</v>
      </c>
      <c r="C257" t="s">
        <v>70</v>
      </c>
      <c r="D257" t="s">
        <v>29</v>
      </c>
      <c r="E257" t="s">
        <v>30</v>
      </c>
      <c r="F257" t="s">
        <v>30</v>
      </c>
      <c r="G257">
        <v>40.009696960449219</v>
      </c>
      <c r="H257">
        <v>40.009696960449219</v>
      </c>
      <c r="I257" t="s">
        <v>187</v>
      </c>
      <c r="J257">
        <v>40.009696960449219</v>
      </c>
      <c r="K257" t="s">
        <v>32</v>
      </c>
      <c r="L257">
        <v>2013</v>
      </c>
      <c r="O257" t="s">
        <v>30</v>
      </c>
      <c r="U257" t="s">
        <v>30</v>
      </c>
      <c r="AA257" t="s">
        <v>30</v>
      </c>
      <c r="AE257" t="b">
        <v>0</v>
      </c>
    </row>
    <row r="258" spans="1:31" x14ac:dyDescent="0.25">
      <c r="A258" t="s">
        <v>26</v>
      </c>
      <c r="B258" t="s">
        <v>39</v>
      </c>
      <c r="C258" t="s">
        <v>70</v>
      </c>
      <c r="D258" t="s">
        <v>35</v>
      </c>
      <c r="E258" t="s">
        <v>30</v>
      </c>
      <c r="F258" t="s">
        <v>31</v>
      </c>
      <c r="G258">
        <v>7.7319583892822266</v>
      </c>
      <c r="H258">
        <v>3.8659791946411133</v>
      </c>
      <c r="I258" t="s">
        <v>187</v>
      </c>
      <c r="J258">
        <v>12.886597633361816</v>
      </c>
      <c r="K258" t="s">
        <v>36</v>
      </c>
      <c r="L258">
        <v>2012</v>
      </c>
      <c r="O258" t="s">
        <v>30</v>
      </c>
      <c r="U258" t="s">
        <v>30</v>
      </c>
      <c r="AA258" t="s">
        <v>30</v>
      </c>
      <c r="AE258" t="b">
        <v>0</v>
      </c>
    </row>
    <row r="259" spans="1:31" x14ac:dyDescent="0.25">
      <c r="A259" t="s">
        <v>26</v>
      </c>
      <c r="B259" t="s">
        <v>39</v>
      </c>
      <c r="C259" t="s">
        <v>70</v>
      </c>
      <c r="D259" t="s">
        <v>35</v>
      </c>
      <c r="E259" t="s">
        <v>30</v>
      </c>
      <c r="F259" t="s">
        <v>30</v>
      </c>
      <c r="I259" t="s">
        <v>30</v>
      </c>
      <c r="M259">
        <v>63.300001621246338</v>
      </c>
      <c r="O259" t="s">
        <v>30</v>
      </c>
      <c r="Q259" t="s">
        <v>34</v>
      </c>
      <c r="R259">
        <v>2009</v>
      </c>
      <c r="S259">
        <v>3476.27783203125</v>
      </c>
      <c r="T259">
        <v>2781.022216796875</v>
      </c>
      <c r="U259" t="s">
        <v>187</v>
      </c>
      <c r="V259">
        <v>4866.7890625</v>
      </c>
      <c r="W259" t="s">
        <v>38</v>
      </c>
      <c r="X259">
        <v>2009</v>
      </c>
      <c r="Y259">
        <v>63.300001621246338</v>
      </c>
      <c r="AA259" t="s">
        <v>30</v>
      </c>
      <c r="AC259" t="s">
        <v>34</v>
      </c>
      <c r="AD259">
        <v>2009</v>
      </c>
      <c r="AE259" t="b">
        <v>0</v>
      </c>
    </row>
    <row r="260" spans="1:31" hidden="1" x14ac:dyDescent="0.25">
      <c r="A260" t="s">
        <v>26</v>
      </c>
      <c r="B260" t="s">
        <v>39</v>
      </c>
      <c r="C260" t="s">
        <v>70</v>
      </c>
      <c r="D260" t="s">
        <v>41</v>
      </c>
      <c r="E260" t="s">
        <v>30</v>
      </c>
      <c r="F260" t="s">
        <v>30</v>
      </c>
      <c r="G260">
        <v>80.019393920898437</v>
      </c>
      <c r="H260">
        <v>29.340444564819336</v>
      </c>
      <c r="I260" t="s">
        <v>187</v>
      </c>
      <c r="J260">
        <v>133.36566162109375</v>
      </c>
      <c r="K260" t="s">
        <v>32</v>
      </c>
      <c r="L260">
        <v>2013</v>
      </c>
      <c r="M260">
        <v>69.999998807907104</v>
      </c>
      <c r="N260">
        <v>40.000000596046448</v>
      </c>
      <c r="O260" t="s">
        <v>187</v>
      </c>
      <c r="P260">
        <v>80.000001192092896</v>
      </c>
      <c r="Q260" t="s">
        <v>34</v>
      </c>
      <c r="R260">
        <v>2013</v>
      </c>
      <c r="S260">
        <v>72859.2578125</v>
      </c>
      <c r="T260">
        <v>26494.27734375</v>
      </c>
      <c r="U260" t="s">
        <v>187</v>
      </c>
      <c r="V260">
        <v>132471.390625</v>
      </c>
      <c r="W260" t="s">
        <v>33</v>
      </c>
      <c r="X260">
        <v>2010</v>
      </c>
      <c r="Y260">
        <v>69.999998807907104</v>
      </c>
      <c r="Z260">
        <v>55.000001192092896</v>
      </c>
      <c r="AA260" t="s">
        <v>187</v>
      </c>
      <c r="AB260">
        <v>80.000001192092896</v>
      </c>
      <c r="AC260" t="s">
        <v>34</v>
      </c>
      <c r="AD260">
        <v>2010</v>
      </c>
      <c r="AE260" t="b">
        <v>0</v>
      </c>
    </row>
    <row r="261" spans="1:31" hidden="1" x14ac:dyDescent="0.25">
      <c r="A261" t="s">
        <v>26</v>
      </c>
      <c r="B261" t="s">
        <v>39</v>
      </c>
      <c r="C261" t="s">
        <v>71</v>
      </c>
      <c r="D261" t="s">
        <v>29</v>
      </c>
      <c r="E261" t="s">
        <v>30</v>
      </c>
      <c r="F261" t="s">
        <v>30</v>
      </c>
      <c r="G261">
        <v>13.336565971374512</v>
      </c>
      <c r="H261">
        <v>6.6682829856872559</v>
      </c>
      <c r="I261" t="s">
        <v>187</v>
      </c>
      <c r="J261">
        <v>40.009696960449219</v>
      </c>
      <c r="K261" t="s">
        <v>32</v>
      </c>
      <c r="L261">
        <v>2013</v>
      </c>
      <c r="M261">
        <v>8.6000002920627594</v>
      </c>
      <c r="N261">
        <v>0.52000000141561031</v>
      </c>
      <c r="O261" t="s">
        <v>187</v>
      </c>
      <c r="P261">
        <v>73.040002584457397</v>
      </c>
      <c r="Q261" t="s">
        <v>34</v>
      </c>
      <c r="R261">
        <v>2013</v>
      </c>
      <c r="S261">
        <v>4000.9697265625</v>
      </c>
      <c r="T261">
        <v>2000.48486328125</v>
      </c>
      <c r="U261" t="s">
        <v>187</v>
      </c>
      <c r="V261">
        <v>4667.79833984375</v>
      </c>
      <c r="W261" t="s">
        <v>33</v>
      </c>
      <c r="X261">
        <v>2013</v>
      </c>
      <c r="Y261">
        <v>9.6299998462200165</v>
      </c>
      <c r="Z261">
        <v>5.8400001376867294</v>
      </c>
      <c r="AA261" t="s">
        <v>187</v>
      </c>
      <c r="AB261">
        <v>13.050000369548798</v>
      </c>
      <c r="AC261" t="s">
        <v>34</v>
      </c>
      <c r="AD261">
        <v>2013</v>
      </c>
      <c r="AE261" t="b">
        <v>0</v>
      </c>
    </row>
    <row r="262" spans="1:31" x14ac:dyDescent="0.25">
      <c r="A262" t="s">
        <v>26</v>
      </c>
      <c r="B262" t="s">
        <v>39</v>
      </c>
      <c r="C262" t="s">
        <v>71</v>
      </c>
      <c r="D262" t="s">
        <v>35</v>
      </c>
      <c r="E262" t="s">
        <v>30</v>
      </c>
      <c r="F262" t="s">
        <v>30</v>
      </c>
      <c r="G262">
        <v>6.6682829856872559</v>
      </c>
      <c r="H262">
        <v>4.0009698867797852</v>
      </c>
      <c r="I262" t="s">
        <v>187</v>
      </c>
      <c r="J262">
        <v>13.336565971374512</v>
      </c>
      <c r="K262" t="s">
        <v>32</v>
      </c>
      <c r="L262">
        <v>2013</v>
      </c>
      <c r="M262">
        <v>37.650001049041748</v>
      </c>
      <c r="N262">
        <v>2.5399999693036079</v>
      </c>
      <c r="O262" t="s">
        <v>187</v>
      </c>
      <c r="P262">
        <v>83.009999990463257</v>
      </c>
      <c r="Q262" t="s">
        <v>34</v>
      </c>
      <c r="R262">
        <v>2013</v>
      </c>
      <c r="S262">
        <v>4000.9697265625</v>
      </c>
      <c r="T262">
        <v>2000.48486328125</v>
      </c>
      <c r="U262" t="s">
        <v>187</v>
      </c>
      <c r="V262">
        <v>6668.283203125</v>
      </c>
      <c r="W262" t="s">
        <v>33</v>
      </c>
      <c r="X262">
        <v>2013</v>
      </c>
      <c r="Y262">
        <v>80.349999666213989</v>
      </c>
      <c r="Z262">
        <v>80.349999666213989</v>
      </c>
      <c r="AA262" t="s">
        <v>187</v>
      </c>
      <c r="AB262">
        <v>80.349999666213989</v>
      </c>
      <c r="AC262" t="s">
        <v>34</v>
      </c>
      <c r="AD262">
        <v>2013</v>
      </c>
      <c r="AE262" t="b">
        <v>0</v>
      </c>
    </row>
    <row r="263" spans="1:31" hidden="1" x14ac:dyDescent="0.25">
      <c r="A263" t="s">
        <v>26</v>
      </c>
      <c r="B263" t="s">
        <v>39</v>
      </c>
      <c r="C263" t="s">
        <v>71</v>
      </c>
      <c r="D263" t="s">
        <v>41</v>
      </c>
      <c r="E263" t="s">
        <v>30</v>
      </c>
      <c r="F263" t="s">
        <v>30</v>
      </c>
      <c r="G263">
        <v>139.60630798339844</v>
      </c>
      <c r="H263">
        <v>97.724418640136719</v>
      </c>
      <c r="I263" t="s">
        <v>187</v>
      </c>
      <c r="J263">
        <v>279.21261596679688</v>
      </c>
      <c r="K263" t="s">
        <v>32</v>
      </c>
      <c r="L263">
        <v>2011</v>
      </c>
      <c r="M263">
        <v>10.100000351667404</v>
      </c>
      <c r="N263">
        <v>1.3000000268220901</v>
      </c>
      <c r="O263" t="s">
        <v>187</v>
      </c>
      <c r="P263">
        <v>21.400000154972076</v>
      </c>
      <c r="Q263" t="s">
        <v>34</v>
      </c>
      <c r="R263">
        <v>2011</v>
      </c>
      <c r="U263" t="s">
        <v>30</v>
      </c>
      <c r="AA263" t="s">
        <v>30</v>
      </c>
      <c r="AE263" t="b">
        <v>0</v>
      </c>
    </row>
    <row r="264" spans="1:31" hidden="1" x14ac:dyDescent="0.25">
      <c r="A264" t="s">
        <v>26</v>
      </c>
      <c r="B264" t="s">
        <v>39</v>
      </c>
      <c r="C264" t="s">
        <v>69</v>
      </c>
      <c r="D264" t="s">
        <v>29</v>
      </c>
      <c r="E264" t="s">
        <v>30</v>
      </c>
      <c r="F264" t="s">
        <v>30</v>
      </c>
      <c r="G264">
        <v>36.115421295166016</v>
      </c>
      <c r="I264" t="s">
        <v>30</v>
      </c>
      <c r="K264" t="s">
        <v>32</v>
      </c>
      <c r="L264">
        <v>2013</v>
      </c>
      <c r="O264" t="s">
        <v>30</v>
      </c>
      <c r="S264">
        <v>22237.390625</v>
      </c>
      <c r="U264" t="s">
        <v>30</v>
      </c>
      <c r="W264" t="s">
        <v>33</v>
      </c>
      <c r="X264">
        <v>2013</v>
      </c>
      <c r="AA264" t="s">
        <v>30</v>
      </c>
      <c r="AE264" t="b">
        <v>0</v>
      </c>
    </row>
    <row r="265" spans="1:31" x14ac:dyDescent="0.25">
      <c r="A265" t="s">
        <v>26</v>
      </c>
      <c r="B265" t="s">
        <v>39</v>
      </c>
      <c r="C265" t="s">
        <v>69</v>
      </c>
      <c r="D265" t="s">
        <v>35</v>
      </c>
      <c r="E265" t="s">
        <v>30</v>
      </c>
      <c r="F265" t="s">
        <v>31</v>
      </c>
      <c r="G265">
        <v>14.496847152709961</v>
      </c>
      <c r="I265" t="s">
        <v>30</v>
      </c>
      <c r="K265" t="s">
        <v>36</v>
      </c>
      <c r="L265">
        <v>2013</v>
      </c>
      <c r="O265" t="s">
        <v>30</v>
      </c>
      <c r="U265" t="s">
        <v>30</v>
      </c>
      <c r="AA265" t="s">
        <v>30</v>
      </c>
      <c r="AE265" t="b">
        <v>0</v>
      </c>
    </row>
    <row r="266" spans="1:31" hidden="1" x14ac:dyDescent="0.25">
      <c r="A266" t="s">
        <v>26</v>
      </c>
      <c r="B266" t="s">
        <v>39</v>
      </c>
      <c r="C266" t="s">
        <v>69</v>
      </c>
      <c r="D266" t="s">
        <v>41</v>
      </c>
      <c r="E266" t="s">
        <v>30</v>
      </c>
      <c r="F266" t="s">
        <v>31</v>
      </c>
      <c r="G266">
        <v>7.1005153656005859</v>
      </c>
      <c r="I266" t="s">
        <v>30</v>
      </c>
      <c r="K266" t="s">
        <v>36</v>
      </c>
      <c r="L266">
        <v>2012</v>
      </c>
      <c r="O266" t="s">
        <v>30</v>
      </c>
      <c r="U266" t="s">
        <v>30</v>
      </c>
      <c r="AA266" t="s">
        <v>30</v>
      </c>
      <c r="AE266" t="b">
        <v>0</v>
      </c>
    </row>
    <row r="267" spans="1:31" hidden="1" x14ac:dyDescent="0.25">
      <c r="A267" t="s">
        <v>26</v>
      </c>
      <c r="B267" t="s">
        <v>39</v>
      </c>
      <c r="C267" t="s">
        <v>69</v>
      </c>
      <c r="D267" t="s">
        <v>41</v>
      </c>
      <c r="E267" t="s">
        <v>30</v>
      </c>
      <c r="F267" t="s">
        <v>30</v>
      </c>
      <c r="I267" t="s">
        <v>30</v>
      </c>
      <c r="O267" t="s">
        <v>30</v>
      </c>
      <c r="S267">
        <v>22367.880859375</v>
      </c>
      <c r="U267" t="s">
        <v>30</v>
      </c>
      <c r="W267" t="s">
        <v>33</v>
      </c>
      <c r="X267">
        <v>2006</v>
      </c>
      <c r="AA267" t="s">
        <v>30</v>
      </c>
      <c r="AE267" t="b">
        <v>0</v>
      </c>
    </row>
    <row r="268" spans="1:31" hidden="1" x14ac:dyDescent="0.25">
      <c r="A268" t="s">
        <v>26</v>
      </c>
      <c r="B268" t="s">
        <v>39</v>
      </c>
      <c r="C268" t="s">
        <v>67</v>
      </c>
      <c r="D268" t="s">
        <v>29</v>
      </c>
      <c r="E268" t="s">
        <v>30</v>
      </c>
      <c r="F268" t="s">
        <v>30</v>
      </c>
      <c r="G268">
        <v>38.520801544189453</v>
      </c>
      <c r="H268">
        <v>21.263483047485352</v>
      </c>
      <c r="I268" t="s">
        <v>187</v>
      </c>
      <c r="J268">
        <v>61.633285522460938</v>
      </c>
      <c r="K268" t="s">
        <v>32</v>
      </c>
      <c r="L268">
        <v>2013</v>
      </c>
      <c r="M268">
        <v>12.999999523162842</v>
      </c>
      <c r="N268">
        <v>0.4999999888241291</v>
      </c>
      <c r="O268" t="s">
        <v>187</v>
      </c>
      <c r="P268">
        <v>100</v>
      </c>
      <c r="Q268" t="s">
        <v>34</v>
      </c>
      <c r="R268">
        <v>2013</v>
      </c>
      <c r="S268">
        <v>9244.9921875</v>
      </c>
      <c r="T268">
        <v>3852.080322265625</v>
      </c>
      <c r="U268" t="s">
        <v>187</v>
      </c>
      <c r="V268">
        <v>15408.3212890625</v>
      </c>
      <c r="W268" t="s">
        <v>33</v>
      </c>
      <c r="X268">
        <v>2013</v>
      </c>
      <c r="Y268">
        <v>60.000002384185791</v>
      </c>
      <c r="Z268">
        <v>30.000001192092896</v>
      </c>
      <c r="AA268" t="s">
        <v>187</v>
      </c>
      <c r="AB268">
        <v>89.999997615814209</v>
      </c>
      <c r="AC268" t="s">
        <v>34</v>
      </c>
      <c r="AD268">
        <v>2009</v>
      </c>
      <c r="AE268" t="b">
        <v>0</v>
      </c>
    </row>
    <row r="269" spans="1:31" x14ac:dyDescent="0.25">
      <c r="A269" t="s">
        <v>26</v>
      </c>
      <c r="B269" t="s">
        <v>39</v>
      </c>
      <c r="C269" t="s">
        <v>67</v>
      </c>
      <c r="D269" t="s">
        <v>35</v>
      </c>
      <c r="E269" t="s">
        <v>30</v>
      </c>
      <c r="F269" t="s">
        <v>31</v>
      </c>
      <c r="G269">
        <v>15.408321380615234</v>
      </c>
      <c r="H269">
        <v>10.785824775695801</v>
      </c>
      <c r="I269" t="s">
        <v>187</v>
      </c>
      <c r="J269">
        <v>61.633285522460938</v>
      </c>
      <c r="K269" t="s">
        <v>36</v>
      </c>
      <c r="L269">
        <v>2013</v>
      </c>
      <c r="M269">
        <v>107</v>
      </c>
      <c r="N269">
        <v>106</v>
      </c>
      <c r="O269" t="s">
        <v>187</v>
      </c>
      <c r="P269">
        <v>147</v>
      </c>
      <c r="Q269" t="s">
        <v>59</v>
      </c>
      <c r="R269">
        <v>2013</v>
      </c>
      <c r="S269">
        <v>11556.2412109375</v>
      </c>
      <c r="T269">
        <v>11556.2412109375</v>
      </c>
      <c r="U269" t="s">
        <v>187</v>
      </c>
      <c r="V269">
        <v>11556.2412109375</v>
      </c>
      <c r="W269" t="s">
        <v>38</v>
      </c>
      <c r="X269">
        <v>2013</v>
      </c>
      <c r="AA269" t="s">
        <v>30</v>
      </c>
      <c r="AE269" t="b">
        <v>0</v>
      </c>
    </row>
    <row r="270" spans="1:31" hidden="1" x14ac:dyDescent="0.25">
      <c r="A270" t="s">
        <v>26</v>
      </c>
      <c r="B270" t="s">
        <v>39</v>
      </c>
      <c r="C270" t="s">
        <v>67</v>
      </c>
      <c r="D270" t="s">
        <v>41</v>
      </c>
      <c r="E270" t="s">
        <v>30</v>
      </c>
      <c r="F270" t="s">
        <v>30</v>
      </c>
      <c r="G270">
        <v>25.299999237060547</v>
      </c>
      <c r="H270">
        <v>23</v>
      </c>
      <c r="I270" t="s">
        <v>187</v>
      </c>
      <c r="J270">
        <v>27.600000381469727</v>
      </c>
      <c r="K270" t="s">
        <v>32</v>
      </c>
      <c r="L270">
        <v>2008</v>
      </c>
      <c r="M270">
        <v>25</v>
      </c>
      <c r="N270">
        <v>1.9999999552965164</v>
      </c>
      <c r="O270" t="s">
        <v>187</v>
      </c>
      <c r="P270">
        <v>100</v>
      </c>
      <c r="Q270" t="s">
        <v>34</v>
      </c>
      <c r="R270">
        <v>2013</v>
      </c>
      <c r="S270">
        <v>7793.0361328125</v>
      </c>
      <c r="T270">
        <v>4545.9375</v>
      </c>
      <c r="U270" t="s">
        <v>187</v>
      </c>
      <c r="V270">
        <v>10390.71484375</v>
      </c>
      <c r="W270" t="s">
        <v>33</v>
      </c>
      <c r="X270">
        <v>2009</v>
      </c>
      <c r="Y270">
        <v>34.999999403953552</v>
      </c>
      <c r="Z270">
        <v>10.000000149011612</v>
      </c>
      <c r="AA270" t="s">
        <v>187</v>
      </c>
      <c r="AB270">
        <v>60.000002384185791</v>
      </c>
      <c r="AC270" t="s">
        <v>34</v>
      </c>
      <c r="AD270">
        <v>2009</v>
      </c>
      <c r="AE270" t="b">
        <v>0</v>
      </c>
    </row>
    <row r="271" spans="1:31" hidden="1" x14ac:dyDescent="0.25">
      <c r="A271" t="s">
        <v>26</v>
      </c>
      <c r="B271" t="s">
        <v>39</v>
      </c>
      <c r="C271" t="s">
        <v>66</v>
      </c>
      <c r="D271" t="s">
        <v>29</v>
      </c>
      <c r="E271" t="s">
        <v>30</v>
      </c>
      <c r="F271" t="s">
        <v>30</v>
      </c>
      <c r="G271">
        <v>27.057497024536133</v>
      </c>
      <c r="H271">
        <v>13.528748512268066</v>
      </c>
      <c r="I271" t="s">
        <v>187</v>
      </c>
      <c r="J271">
        <v>11.273957252502441</v>
      </c>
      <c r="K271" t="s">
        <v>32</v>
      </c>
      <c r="L271">
        <v>2013</v>
      </c>
      <c r="M271">
        <v>34.999999403953552</v>
      </c>
      <c r="O271" t="s">
        <v>30</v>
      </c>
      <c r="P271">
        <v>100</v>
      </c>
      <c r="Q271" t="s">
        <v>34</v>
      </c>
      <c r="R271">
        <v>2013</v>
      </c>
      <c r="S271">
        <v>8502.4375</v>
      </c>
      <c r="U271" t="s">
        <v>30</v>
      </c>
      <c r="W271" t="s">
        <v>33</v>
      </c>
      <c r="X271">
        <v>2011</v>
      </c>
      <c r="AA271" t="s">
        <v>30</v>
      </c>
      <c r="AE271" t="b">
        <v>0</v>
      </c>
    </row>
    <row r="272" spans="1:31" x14ac:dyDescent="0.25">
      <c r="A272" t="s">
        <v>26</v>
      </c>
      <c r="B272" t="s">
        <v>39</v>
      </c>
      <c r="C272" t="s">
        <v>66</v>
      </c>
      <c r="D272" t="s">
        <v>35</v>
      </c>
      <c r="E272" t="s">
        <v>30</v>
      </c>
      <c r="F272" t="s">
        <v>30</v>
      </c>
      <c r="G272">
        <v>22.547914505004883</v>
      </c>
      <c r="H272">
        <v>5.6369786262512207</v>
      </c>
      <c r="I272" t="s">
        <v>187</v>
      </c>
      <c r="J272">
        <v>33.821868896484375</v>
      </c>
      <c r="K272" t="s">
        <v>36</v>
      </c>
      <c r="L272">
        <v>2013</v>
      </c>
      <c r="M272">
        <v>100</v>
      </c>
      <c r="N272">
        <v>4</v>
      </c>
      <c r="O272" t="s">
        <v>187</v>
      </c>
      <c r="P272">
        <v>213</v>
      </c>
      <c r="Q272" t="s">
        <v>59</v>
      </c>
      <c r="R272">
        <v>2013</v>
      </c>
      <c r="U272" t="s">
        <v>30</v>
      </c>
      <c r="AA272" t="s">
        <v>30</v>
      </c>
      <c r="AE272" t="b">
        <v>0</v>
      </c>
    </row>
    <row r="273" spans="1:31" hidden="1" x14ac:dyDescent="0.25">
      <c r="A273" t="s">
        <v>26</v>
      </c>
      <c r="B273" t="s">
        <v>39</v>
      </c>
      <c r="C273" t="s">
        <v>66</v>
      </c>
      <c r="D273" t="s">
        <v>41</v>
      </c>
      <c r="E273" t="s">
        <v>30</v>
      </c>
      <c r="F273" t="s">
        <v>30</v>
      </c>
      <c r="G273">
        <v>338.21871948242187</v>
      </c>
      <c r="H273">
        <v>169.10935974121094</v>
      </c>
      <c r="I273" t="s">
        <v>187</v>
      </c>
      <c r="J273">
        <v>563.69781494140625</v>
      </c>
      <c r="K273" t="s">
        <v>32</v>
      </c>
      <c r="L273">
        <v>2013</v>
      </c>
      <c r="M273">
        <v>26</v>
      </c>
      <c r="N273">
        <v>15</v>
      </c>
      <c r="O273" t="s">
        <v>187</v>
      </c>
      <c r="P273">
        <v>40</v>
      </c>
      <c r="Q273" t="s">
        <v>59</v>
      </c>
      <c r="R273">
        <v>2013</v>
      </c>
      <c r="U273" t="s">
        <v>30</v>
      </c>
      <c r="AA273" t="s">
        <v>30</v>
      </c>
      <c r="AE273" t="b">
        <v>0</v>
      </c>
    </row>
    <row r="274" spans="1:31" hidden="1" x14ac:dyDescent="0.25">
      <c r="A274" t="s">
        <v>26</v>
      </c>
      <c r="B274" t="s">
        <v>39</v>
      </c>
      <c r="C274" t="s">
        <v>58</v>
      </c>
      <c r="D274" t="s">
        <v>29</v>
      </c>
      <c r="E274" t="s">
        <v>30</v>
      </c>
      <c r="F274" t="s">
        <v>30</v>
      </c>
      <c r="G274">
        <v>15.826361656188965</v>
      </c>
      <c r="H274">
        <v>7.9131808280944824</v>
      </c>
      <c r="I274" t="s">
        <v>187</v>
      </c>
      <c r="J274">
        <v>23.739542007446289</v>
      </c>
      <c r="K274" t="s">
        <v>32</v>
      </c>
      <c r="L274">
        <v>2012</v>
      </c>
      <c r="M274">
        <v>5.000000074505806</v>
      </c>
      <c r="N274">
        <v>0.99999997764825821</v>
      </c>
      <c r="O274" t="s">
        <v>187</v>
      </c>
      <c r="P274">
        <v>10.000000149011612</v>
      </c>
      <c r="Q274" t="s">
        <v>34</v>
      </c>
      <c r="R274">
        <v>2012</v>
      </c>
      <c r="S274">
        <v>3956.590576171875</v>
      </c>
      <c r="T274">
        <v>2373.954345703125</v>
      </c>
      <c r="U274" t="s">
        <v>187</v>
      </c>
      <c r="V274">
        <v>4747.90869140625</v>
      </c>
      <c r="W274" t="s">
        <v>33</v>
      </c>
      <c r="X274">
        <v>2012</v>
      </c>
      <c r="Y274">
        <v>30.000001192092896</v>
      </c>
      <c r="Z274">
        <v>20.000000298023224</v>
      </c>
      <c r="AA274" t="s">
        <v>187</v>
      </c>
      <c r="AB274">
        <v>50</v>
      </c>
      <c r="AC274" t="s">
        <v>34</v>
      </c>
      <c r="AD274">
        <v>2012</v>
      </c>
      <c r="AE274" t="b">
        <v>0</v>
      </c>
    </row>
    <row r="275" spans="1:31" x14ac:dyDescent="0.25">
      <c r="A275" t="s">
        <v>26</v>
      </c>
      <c r="B275" t="s">
        <v>39</v>
      </c>
      <c r="C275" t="s">
        <v>58</v>
      </c>
      <c r="D275" t="s">
        <v>35</v>
      </c>
      <c r="E275" t="s">
        <v>30</v>
      </c>
      <c r="F275" t="s">
        <v>30</v>
      </c>
      <c r="G275">
        <v>31.65272331237793</v>
      </c>
      <c r="H275">
        <v>15.826361656188965</v>
      </c>
      <c r="I275" t="s">
        <v>187</v>
      </c>
      <c r="J275">
        <v>63.305446624755859</v>
      </c>
      <c r="K275" t="s">
        <v>32</v>
      </c>
      <c r="L275">
        <v>2012</v>
      </c>
      <c r="O275" t="s">
        <v>30</v>
      </c>
      <c r="T275">
        <v>7913.18115234375</v>
      </c>
      <c r="U275" t="s">
        <v>187</v>
      </c>
      <c r="V275">
        <v>15826.3623046875</v>
      </c>
      <c r="W275" t="s">
        <v>33</v>
      </c>
      <c r="X275">
        <v>2012</v>
      </c>
      <c r="Y275">
        <v>89.999997615814209</v>
      </c>
      <c r="Z275">
        <v>80.000001192092896</v>
      </c>
      <c r="AA275" t="s">
        <v>187</v>
      </c>
      <c r="AB275">
        <v>100</v>
      </c>
      <c r="AC275" t="s">
        <v>34</v>
      </c>
      <c r="AD275">
        <v>2012</v>
      </c>
      <c r="AE275" t="b">
        <v>0</v>
      </c>
    </row>
    <row r="276" spans="1:31" x14ac:dyDescent="0.25">
      <c r="A276" t="s">
        <v>26</v>
      </c>
      <c r="B276" t="s">
        <v>39</v>
      </c>
      <c r="C276" t="s">
        <v>58</v>
      </c>
      <c r="D276" t="s">
        <v>35</v>
      </c>
      <c r="E276" t="s">
        <v>30</v>
      </c>
      <c r="F276" t="s">
        <v>31</v>
      </c>
      <c r="G276">
        <v>4.7479085922241211</v>
      </c>
      <c r="H276">
        <v>3.1652724742889404</v>
      </c>
      <c r="I276" t="s">
        <v>187</v>
      </c>
      <c r="J276">
        <v>7.9131808280944824</v>
      </c>
      <c r="K276" t="s">
        <v>36</v>
      </c>
      <c r="L276">
        <v>2012</v>
      </c>
      <c r="M276">
        <v>110</v>
      </c>
      <c r="N276">
        <v>20</v>
      </c>
      <c r="O276" t="s">
        <v>187</v>
      </c>
      <c r="P276">
        <v>150</v>
      </c>
      <c r="Q276" t="s">
        <v>59</v>
      </c>
      <c r="R276">
        <v>2012</v>
      </c>
      <c r="U276" t="s">
        <v>30</v>
      </c>
      <c r="AA276" t="s">
        <v>30</v>
      </c>
      <c r="AE276" t="b">
        <v>0</v>
      </c>
    </row>
    <row r="277" spans="1:31" hidden="1" x14ac:dyDescent="0.25">
      <c r="A277" t="s">
        <v>26</v>
      </c>
      <c r="B277" t="s">
        <v>39</v>
      </c>
      <c r="C277" t="s">
        <v>58</v>
      </c>
      <c r="D277" t="s">
        <v>41</v>
      </c>
      <c r="E277" t="s">
        <v>30</v>
      </c>
      <c r="F277" t="s">
        <v>30</v>
      </c>
      <c r="H277">
        <v>63.305446624755859</v>
      </c>
      <c r="I277" t="s">
        <v>187</v>
      </c>
      <c r="J277">
        <v>126.61089324951172</v>
      </c>
      <c r="K277" t="s">
        <v>32</v>
      </c>
      <c r="L277">
        <v>2012</v>
      </c>
      <c r="M277">
        <v>73.600000143051147</v>
      </c>
      <c r="N277">
        <v>28.00000011920929</v>
      </c>
      <c r="O277" t="s">
        <v>187</v>
      </c>
      <c r="P277">
        <v>98.000001907348633</v>
      </c>
      <c r="Q277" t="s">
        <v>34</v>
      </c>
      <c r="R277">
        <v>2010</v>
      </c>
      <c r="U277" t="s">
        <v>30</v>
      </c>
      <c r="Y277">
        <v>94.999998807907104</v>
      </c>
      <c r="Z277">
        <v>89.999997615814209</v>
      </c>
      <c r="AA277" t="s">
        <v>187</v>
      </c>
      <c r="AB277">
        <v>100</v>
      </c>
      <c r="AC277" t="s">
        <v>34</v>
      </c>
      <c r="AD277">
        <v>2012</v>
      </c>
      <c r="AE277" t="b">
        <v>0</v>
      </c>
    </row>
    <row r="278" spans="1:31" hidden="1" x14ac:dyDescent="0.25">
      <c r="A278" t="s">
        <v>26</v>
      </c>
      <c r="B278" t="s">
        <v>39</v>
      </c>
      <c r="C278" t="s">
        <v>40</v>
      </c>
      <c r="D278" t="s">
        <v>29</v>
      </c>
      <c r="E278" t="s">
        <v>30</v>
      </c>
      <c r="F278" t="s">
        <v>30</v>
      </c>
      <c r="I278" t="s">
        <v>30</v>
      </c>
      <c r="M278">
        <v>7.8000001609325409</v>
      </c>
      <c r="N278">
        <v>0.70000002160668373</v>
      </c>
      <c r="O278" t="s">
        <v>187</v>
      </c>
      <c r="P278">
        <v>74.000000953674316</v>
      </c>
      <c r="Q278" t="s">
        <v>34</v>
      </c>
      <c r="R278">
        <v>2008</v>
      </c>
      <c r="U278" t="s">
        <v>30</v>
      </c>
      <c r="Y278">
        <v>31.999999284744263</v>
      </c>
      <c r="Z278">
        <v>1.9999999552965164</v>
      </c>
      <c r="AA278" t="s">
        <v>187</v>
      </c>
      <c r="AB278">
        <v>73.000001907348633</v>
      </c>
      <c r="AC278" t="s">
        <v>34</v>
      </c>
      <c r="AD278">
        <v>2008</v>
      </c>
      <c r="AE278" t="b">
        <v>0</v>
      </c>
    </row>
    <row r="279" spans="1:31" x14ac:dyDescent="0.25">
      <c r="A279" t="s">
        <v>26</v>
      </c>
      <c r="B279" t="s">
        <v>39</v>
      </c>
      <c r="C279" t="s">
        <v>40</v>
      </c>
      <c r="D279" t="s">
        <v>35</v>
      </c>
      <c r="E279" t="s">
        <v>30</v>
      </c>
      <c r="F279" t="s">
        <v>30</v>
      </c>
      <c r="I279" t="s">
        <v>30</v>
      </c>
      <c r="M279">
        <v>62.300002574920654</v>
      </c>
      <c r="N279">
        <v>0.99999997764825821</v>
      </c>
      <c r="O279" t="s">
        <v>187</v>
      </c>
      <c r="P279">
        <v>87.999999523162842</v>
      </c>
      <c r="Q279" t="s">
        <v>34</v>
      </c>
      <c r="R279">
        <v>2008</v>
      </c>
      <c r="U279" t="s">
        <v>30</v>
      </c>
      <c r="Y279">
        <v>79.000002145767212</v>
      </c>
      <c r="Z279">
        <v>77.999997138977051</v>
      </c>
      <c r="AA279" t="s">
        <v>187</v>
      </c>
      <c r="AB279">
        <v>81.000000238418579</v>
      </c>
      <c r="AC279" t="s">
        <v>34</v>
      </c>
      <c r="AD279">
        <v>2008</v>
      </c>
      <c r="AE279" t="b">
        <v>0</v>
      </c>
    </row>
    <row r="280" spans="1:31" hidden="1" x14ac:dyDescent="0.25">
      <c r="A280" t="s">
        <v>26</v>
      </c>
      <c r="B280" t="s">
        <v>39</v>
      </c>
      <c r="C280" t="s">
        <v>40</v>
      </c>
      <c r="D280" t="s">
        <v>41</v>
      </c>
      <c r="E280" t="s">
        <v>30</v>
      </c>
      <c r="F280" t="s">
        <v>30</v>
      </c>
      <c r="I280" t="s">
        <v>30</v>
      </c>
      <c r="M280">
        <v>59.899997711181641</v>
      </c>
      <c r="N280">
        <v>28.00000011920929</v>
      </c>
      <c r="O280" t="s">
        <v>187</v>
      </c>
      <c r="P280">
        <v>79.500001668930054</v>
      </c>
      <c r="Q280" t="s">
        <v>34</v>
      </c>
      <c r="R280">
        <v>2008</v>
      </c>
      <c r="U280" t="s">
        <v>30</v>
      </c>
      <c r="Y280">
        <v>25.999999046325684</v>
      </c>
      <c r="Z280">
        <v>23.999999463558197</v>
      </c>
      <c r="AA280" t="s">
        <v>187</v>
      </c>
      <c r="AB280">
        <v>28.00000011920929</v>
      </c>
      <c r="AC280" t="s">
        <v>34</v>
      </c>
      <c r="AD280">
        <v>2008</v>
      </c>
      <c r="AE280" t="b">
        <v>0</v>
      </c>
    </row>
    <row r="281" spans="1:31" hidden="1" x14ac:dyDescent="0.25">
      <c r="A281" t="s">
        <v>88</v>
      </c>
      <c r="B281" t="s">
        <v>88</v>
      </c>
      <c r="C281" t="s">
        <v>178</v>
      </c>
      <c r="D281" t="s">
        <v>29</v>
      </c>
      <c r="E281" t="s">
        <v>30</v>
      </c>
      <c r="F281" t="s">
        <v>30</v>
      </c>
      <c r="G281">
        <v>229.08457946777344</v>
      </c>
      <c r="H281">
        <v>137.45074462890625</v>
      </c>
      <c r="I281" t="s">
        <v>187</v>
      </c>
      <c r="J281">
        <v>366.53530883789062</v>
      </c>
      <c r="K281" t="s">
        <v>32</v>
      </c>
      <c r="L281">
        <v>2010</v>
      </c>
      <c r="M281">
        <v>5.3800001740455627</v>
      </c>
      <c r="N281">
        <v>0.30000000260770321</v>
      </c>
      <c r="O281" t="s">
        <v>187</v>
      </c>
      <c r="P281">
        <v>55.59999942779541</v>
      </c>
      <c r="Q281" t="s">
        <v>34</v>
      </c>
      <c r="R281">
        <v>2013</v>
      </c>
      <c r="S281">
        <v>109960.59375</v>
      </c>
      <c r="T281">
        <v>82470.4453125</v>
      </c>
      <c r="U281" t="s">
        <v>187</v>
      </c>
      <c r="V281">
        <v>128287.359375</v>
      </c>
      <c r="W281" t="s">
        <v>33</v>
      </c>
      <c r="X281">
        <v>2010</v>
      </c>
      <c r="Y281">
        <v>28.700000047683716</v>
      </c>
      <c r="Z281">
        <v>9.0999998152256012</v>
      </c>
      <c r="AA281" t="s">
        <v>187</v>
      </c>
      <c r="AB281">
        <v>60.600000619888306</v>
      </c>
      <c r="AC281" t="s">
        <v>34</v>
      </c>
      <c r="AD281">
        <v>2013</v>
      </c>
      <c r="AE281" t="b">
        <v>0</v>
      </c>
    </row>
    <row r="282" spans="1:31" x14ac:dyDescent="0.25">
      <c r="A282" t="s">
        <v>88</v>
      </c>
      <c r="B282" t="s">
        <v>88</v>
      </c>
      <c r="C282" t="s">
        <v>178</v>
      </c>
      <c r="D282" t="s">
        <v>35</v>
      </c>
      <c r="E282" t="s">
        <v>30</v>
      </c>
      <c r="F282" t="s">
        <v>31</v>
      </c>
      <c r="G282">
        <v>34.482757568359375</v>
      </c>
      <c r="I282" t="s">
        <v>30</v>
      </c>
      <c r="K282" t="s">
        <v>32</v>
      </c>
      <c r="L282">
        <v>2013</v>
      </c>
      <c r="O282" t="s">
        <v>30</v>
      </c>
      <c r="U282" t="s">
        <v>30</v>
      </c>
      <c r="AA282" t="s">
        <v>30</v>
      </c>
      <c r="AE282" t="b">
        <v>0</v>
      </c>
    </row>
    <row r="283" spans="1:31" x14ac:dyDescent="0.25">
      <c r="A283" t="s">
        <v>88</v>
      </c>
      <c r="B283" t="s">
        <v>88</v>
      </c>
      <c r="C283" t="s">
        <v>178</v>
      </c>
      <c r="D283" t="s">
        <v>35</v>
      </c>
      <c r="E283" t="s">
        <v>78</v>
      </c>
      <c r="F283" t="s">
        <v>30</v>
      </c>
      <c r="I283" t="s">
        <v>30</v>
      </c>
      <c r="O283" t="s">
        <v>30</v>
      </c>
      <c r="S283">
        <v>10885.6640625</v>
      </c>
      <c r="T283">
        <v>8293.8388671875</v>
      </c>
      <c r="U283" t="s">
        <v>187</v>
      </c>
      <c r="V283">
        <v>13477.48828125</v>
      </c>
      <c r="W283" t="s">
        <v>38</v>
      </c>
      <c r="X283">
        <v>2012</v>
      </c>
      <c r="AA283" t="s">
        <v>30</v>
      </c>
      <c r="AE283" t="b">
        <v>0</v>
      </c>
    </row>
    <row r="284" spans="1:31" x14ac:dyDescent="0.25">
      <c r="A284" t="s">
        <v>88</v>
      </c>
      <c r="B284" t="s">
        <v>88</v>
      </c>
      <c r="C284" t="s">
        <v>178</v>
      </c>
      <c r="D284" t="s">
        <v>35</v>
      </c>
      <c r="E284" t="s">
        <v>30</v>
      </c>
      <c r="F284" t="s">
        <v>30</v>
      </c>
      <c r="I284" t="s">
        <v>30</v>
      </c>
      <c r="M284">
        <v>79.799997806549072</v>
      </c>
      <c r="N284">
        <v>76.999998092651367</v>
      </c>
      <c r="O284" t="s">
        <v>187</v>
      </c>
      <c r="P284">
        <v>82.700002193450928</v>
      </c>
      <c r="Q284" t="s">
        <v>34</v>
      </c>
      <c r="R284">
        <v>2013</v>
      </c>
      <c r="U284" t="s">
        <v>30</v>
      </c>
      <c r="Y284">
        <v>3.0999999493360519</v>
      </c>
      <c r="Z284">
        <v>0.10000000474974513</v>
      </c>
      <c r="AA284" t="s">
        <v>187</v>
      </c>
      <c r="AB284">
        <v>85.100001096725464</v>
      </c>
      <c r="AC284" t="s">
        <v>34</v>
      </c>
      <c r="AD284">
        <v>2013</v>
      </c>
      <c r="AE284" t="b">
        <v>0</v>
      </c>
    </row>
    <row r="285" spans="1:31" x14ac:dyDescent="0.25">
      <c r="A285" t="s">
        <v>88</v>
      </c>
      <c r="B285" t="s">
        <v>88</v>
      </c>
      <c r="C285" t="s">
        <v>178</v>
      </c>
      <c r="D285" t="s">
        <v>35</v>
      </c>
      <c r="E285" t="s">
        <v>77</v>
      </c>
      <c r="F285" t="s">
        <v>30</v>
      </c>
      <c r="I285" t="s">
        <v>30</v>
      </c>
      <c r="O285" t="s">
        <v>30</v>
      </c>
      <c r="U285" t="s">
        <v>30</v>
      </c>
      <c r="Y285">
        <v>74.099999666213989</v>
      </c>
      <c r="Z285">
        <v>7.4000000953674316</v>
      </c>
      <c r="AA285" t="s">
        <v>187</v>
      </c>
      <c r="AB285">
        <v>81.000000238418579</v>
      </c>
      <c r="AC285" t="s">
        <v>34</v>
      </c>
      <c r="AD285">
        <v>2013</v>
      </c>
      <c r="AE285" t="b">
        <v>0</v>
      </c>
    </row>
    <row r="286" spans="1:31" hidden="1" x14ac:dyDescent="0.25">
      <c r="A286" t="s">
        <v>88</v>
      </c>
      <c r="B286" t="s">
        <v>88</v>
      </c>
      <c r="C286" t="s">
        <v>178</v>
      </c>
      <c r="D286" t="s">
        <v>41</v>
      </c>
      <c r="E286" t="s">
        <v>30</v>
      </c>
      <c r="F286" t="s">
        <v>30</v>
      </c>
      <c r="G286">
        <v>275.862060546875</v>
      </c>
      <c r="H286">
        <v>413.7930908203125</v>
      </c>
      <c r="I286" t="s">
        <v>187</v>
      </c>
      <c r="J286">
        <v>862.06890869140625</v>
      </c>
      <c r="K286" t="s">
        <v>32</v>
      </c>
      <c r="L286">
        <v>2013</v>
      </c>
      <c r="M286">
        <v>30.099999904632568</v>
      </c>
      <c r="N286">
        <v>6.3000001013278961</v>
      </c>
      <c r="O286" t="s">
        <v>187</v>
      </c>
      <c r="P286">
        <v>77.20000147819519</v>
      </c>
      <c r="Q286" t="s">
        <v>34</v>
      </c>
      <c r="R286">
        <v>2013</v>
      </c>
      <c r="S286">
        <v>215121.453125</v>
      </c>
      <c r="T286">
        <v>171060.421875</v>
      </c>
      <c r="U286" t="s">
        <v>187</v>
      </c>
      <c r="V286">
        <v>259182.46875</v>
      </c>
      <c r="W286" t="s">
        <v>33</v>
      </c>
      <c r="X286">
        <v>2012</v>
      </c>
      <c r="Y286">
        <v>78.50000262260437</v>
      </c>
      <c r="Z286">
        <v>3.9999998989515007E-2</v>
      </c>
      <c r="AA286" t="s">
        <v>187</v>
      </c>
      <c r="AB286">
        <v>80.299997329711914</v>
      </c>
      <c r="AC286" t="s">
        <v>34</v>
      </c>
      <c r="AD286">
        <v>2013</v>
      </c>
      <c r="AE286" t="b">
        <v>0</v>
      </c>
    </row>
    <row r="287" spans="1:31" hidden="1" x14ac:dyDescent="0.25">
      <c r="A287" t="s">
        <v>88</v>
      </c>
      <c r="B287" t="s">
        <v>88</v>
      </c>
      <c r="C287" t="s">
        <v>89</v>
      </c>
      <c r="D287" t="s">
        <v>29</v>
      </c>
      <c r="E287" t="s">
        <v>30</v>
      </c>
      <c r="F287" t="s">
        <v>30</v>
      </c>
      <c r="G287">
        <v>98.36065673828125</v>
      </c>
      <c r="I287" t="s">
        <v>30</v>
      </c>
      <c r="K287" t="s">
        <v>90</v>
      </c>
      <c r="L287">
        <v>2013</v>
      </c>
      <c r="O287" t="s">
        <v>30</v>
      </c>
      <c r="U287" t="s">
        <v>30</v>
      </c>
      <c r="AA287" t="s">
        <v>30</v>
      </c>
      <c r="AE287" t="b">
        <v>0</v>
      </c>
    </row>
    <row r="288" spans="1:31" hidden="1" x14ac:dyDescent="0.25">
      <c r="A288" t="s">
        <v>88</v>
      </c>
      <c r="B288" t="s">
        <v>88</v>
      </c>
      <c r="C288" t="s">
        <v>89</v>
      </c>
      <c r="D288" t="s">
        <v>29</v>
      </c>
      <c r="E288" t="s">
        <v>30</v>
      </c>
      <c r="F288" t="s">
        <v>31</v>
      </c>
      <c r="G288">
        <v>49.180328369140625</v>
      </c>
      <c r="I288" t="s">
        <v>30</v>
      </c>
      <c r="K288" t="s">
        <v>36</v>
      </c>
      <c r="L288">
        <v>2013</v>
      </c>
      <c r="O288" t="s">
        <v>30</v>
      </c>
      <c r="U288" t="s">
        <v>30</v>
      </c>
      <c r="AA288" t="s">
        <v>30</v>
      </c>
      <c r="AE288" t="b">
        <v>0</v>
      </c>
    </row>
    <row r="289" spans="1:31" x14ac:dyDescent="0.25">
      <c r="A289" t="s">
        <v>88</v>
      </c>
      <c r="B289" t="s">
        <v>88</v>
      </c>
      <c r="C289" t="s">
        <v>89</v>
      </c>
      <c r="D289" t="s">
        <v>35</v>
      </c>
      <c r="E289" t="s">
        <v>30</v>
      </c>
      <c r="F289" t="s">
        <v>31</v>
      </c>
      <c r="G289">
        <v>32.786884307861328</v>
      </c>
      <c r="H289">
        <v>14.754097938537598</v>
      </c>
      <c r="I289" t="s">
        <v>187</v>
      </c>
      <c r="J289">
        <v>65.573768615722656</v>
      </c>
      <c r="K289" t="s">
        <v>36</v>
      </c>
      <c r="L289">
        <v>2013</v>
      </c>
      <c r="O289" t="s">
        <v>30</v>
      </c>
      <c r="U289" t="s">
        <v>30</v>
      </c>
      <c r="AA289" t="s">
        <v>30</v>
      </c>
      <c r="AE289" t="b">
        <v>0</v>
      </c>
    </row>
    <row r="290" spans="1:31" x14ac:dyDescent="0.25">
      <c r="A290" t="s">
        <v>88</v>
      </c>
      <c r="B290" t="s">
        <v>88</v>
      </c>
      <c r="C290" t="s">
        <v>89</v>
      </c>
      <c r="D290" t="s">
        <v>35</v>
      </c>
      <c r="E290" t="s">
        <v>30</v>
      </c>
      <c r="F290" t="s">
        <v>30</v>
      </c>
      <c r="I290" t="s">
        <v>30</v>
      </c>
      <c r="O290" t="s">
        <v>30</v>
      </c>
      <c r="T290">
        <v>14215.7001953125</v>
      </c>
      <c r="U290" t="s">
        <v>187</v>
      </c>
      <c r="V290">
        <v>21323.5</v>
      </c>
      <c r="W290" t="s">
        <v>38</v>
      </c>
      <c r="X290">
        <v>2008</v>
      </c>
      <c r="AA290" t="s">
        <v>30</v>
      </c>
      <c r="AE290" t="b">
        <v>0</v>
      </c>
    </row>
    <row r="291" spans="1:31" hidden="1" x14ac:dyDescent="0.25">
      <c r="A291" t="s">
        <v>88</v>
      </c>
      <c r="B291" t="s">
        <v>88</v>
      </c>
      <c r="C291" t="s">
        <v>89</v>
      </c>
      <c r="D291" t="s">
        <v>41</v>
      </c>
      <c r="E291" t="s">
        <v>30</v>
      </c>
      <c r="F291" t="s">
        <v>30</v>
      </c>
      <c r="H291">
        <v>368.85244750976562</v>
      </c>
      <c r="I291" t="s">
        <v>187</v>
      </c>
      <c r="J291">
        <v>983.60650634765625</v>
      </c>
      <c r="K291" t="s">
        <v>32</v>
      </c>
      <c r="L291">
        <v>2013</v>
      </c>
      <c r="M291">
        <v>73.000001907348633</v>
      </c>
      <c r="O291" t="s">
        <v>30</v>
      </c>
      <c r="Q291" t="s">
        <v>34</v>
      </c>
      <c r="R291">
        <v>2013</v>
      </c>
      <c r="S291">
        <v>142156.5</v>
      </c>
      <c r="T291">
        <v>127940.8984375</v>
      </c>
      <c r="U291" t="s">
        <v>187</v>
      </c>
      <c r="V291">
        <v>199019.09375</v>
      </c>
      <c r="W291" t="s">
        <v>33</v>
      </c>
      <c r="X291">
        <v>2008</v>
      </c>
      <c r="AA291" t="s">
        <v>30</v>
      </c>
      <c r="AE291" t="b">
        <v>0</v>
      </c>
    </row>
  </sheetData>
  <autoFilter ref="A1:AD291">
    <filterColumn colId="3">
      <filters>
        <filter val="Ecstasy-type substances"/>
      </filters>
    </filterColumn>
    <sortState ref="A2:AE291">
      <sortCondition ref="A1:A29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7"/>
  <sheetViews>
    <sheetView showGridLines="0" zoomScale="85" zoomScaleNormal="85" workbookViewId="0">
      <selection activeCell="A8" sqref="A8:AD8"/>
    </sheetView>
  </sheetViews>
  <sheetFormatPr defaultRowHeight="15.75" x14ac:dyDescent="0.25"/>
  <cols>
    <col min="1" max="1" width="8.375" bestFit="1" customWidth="1"/>
    <col min="2" max="2" width="36" bestFit="1" customWidth="1"/>
    <col min="3" max="3" width="37" bestFit="1" customWidth="1"/>
    <col min="4" max="4" width="12.375" bestFit="1" customWidth="1"/>
    <col min="5" max="5" width="8.5" bestFit="1" customWidth="1"/>
    <col min="6" max="6" width="8.875" bestFit="1" customWidth="1"/>
    <col min="7" max="7" width="6.25" bestFit="1" customWidth="1"/>
    <col min="8" max="8" width="5.875" bestFit="1" customWidth="1"/>
    <col min="9" max="9" width="1.625" bestFit="1" customWidth="1"/>
    <col min="10" max="10" width="7.625" bestFit="1" customWidth="1"/>
    <col min="11" max="11" width="8.75" bestFit="1" customWidth="1"/>
    <col min="12" max="12" width="4.5" bestFit="1" customWidth="1"/>
    <col min="13" max="13" width="6.25" bestFit="1" customWidth="1"/>
    <col min="14" max="14" width="5" bestFit="1" customWidth="1"/>
    <col min="15" max="15" width="1.625" bestFit="1" customWidth="1"/>
    <col min="16" max="16" width="5.875" bestFit="1" customWidth="1"/>
    <col min="17" max="17" width="11.375" customWidth="1"/>
    <col min="18" max="18" width="4.5" bestFit="1" customWidth="1"/>
    <col min="20" max="20" width="8.125" bestFit="1" customWidth="1"/>
    <col min="21" max="21" width="1.625" bestFit="1" customWidth="1"/>
    <col min="23" max="23" width="17.375" bestFit="1" customWidth="1"/>
    <col min="24" max="24" width="4.5" bestFit="1" customWidth="1"/>
    <col min="25" max="25" width="6.25" bestFit="1" customWidth="1"/>
    <col min="26" max="26" width="5" bestFit="1" customWidth="1"/>
    <col min="27" max="27" width="1.625" bestFit="1" customWidth="1"/>
    <col min="28" max="28" width="5" bestFit="1" customWidth="1"/>
    <col min="29" max="29" width="11.25" customWidth="1"/>
    <col min="30" max="30" width="4.5" bestFit="1" customWidth="1"/>
    <col min="31" max="31" width="0" hidden="1" customWidth="1"/>
  </cols>
  <sheetData>
    <row r="1" spans="1:31" ht="21" x14ac:dyDescent="0.35">
      <c r="A1" s="1" t="s">
        <v>29</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1" ht="21" x14ac:dyDescent="0.35">
      <c r="A2" s="1" t="s">
        <v>189</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21" x14ac:dyDescent="0.35">
      <c r="A3" s="1" t="s">
        <v>190</v>
      </c>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1" ht="21.75" thickBot="1" x14ac:dyDescent="0.4">
      <c r="A4" s="2" t="s">
        <v>191</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1" x14ac:dyDescent="0.25">
      <c r="A5" s="3" t="s">
        <v>0</v>
      </c>
      <c r="B5" s="3" t="s">
        <v>192</v>
      </c>
      <c r="C5" s="4" t="s">
        <v>193</v>
      </c>
      <c r="D5" s="5" t="s">
        <v>3</v>
      </c>
      <c r="E5" s="6" t="s">
        <v>194</v>
      </c>
      <c r="F5" s="7" t="s">
        <v>195</v>
      </c>
      <c r="G5" s="8" t="s">
        <v>196</v>
      </c>
      <c r="H5" s="9"/>
      <c r="I5" s="9"/>
      <c r="J5" s="9"/>
      <c r="K5" s="9"/>
      <c r="L5" s="9"/>
      <c r="M5" s="9"/>
      <c r="N5" s="9"/>
      <c r="O5" s="9"/>
      <c r="P5" s="9"/>
      <c r="Q5" s="9"/>
      <c r="R5" s="10"/>
      <c r="S5" s="8" t="s">
        <v>197</v>
      </c>
      <c r="T5" s="9"/>
      <c r="U5" s="9"/>
      <c r="V5" s="9"/>
      <c r="W5" s="9"/>
      <c r="X5" s="9"/>
      <c r="Y5" s="9"/>
      <c r="Z5" s="9"/>
      <c r="AA5" s="9"/>
      <c r="AB5" s="9"/>
      <c r="AC5" s="9"/>
      <c r="AD5" s="10"/>
    </row>
    <row r="6" spans="1:31" x14ac:dyDescent="0.25">
      <c r="A6" s="3"/>
      <c r="B6" s="3"/>
      <c r="C6" s="4"/>
      <c r="D6" s="11"/>
      <c r="E6" s="3"/>
      <c r="F6" s="12"/>
      <c r="G6" s="13" t="s">
        <v>198</v>
      </c>
      <c r="H6" s="14"/>
      <c r="I6" s="14"/>
      <c r="J6" s="14"/>
      <c r="K6" s="14"/>
      <c r="L6" s="14"/>
      <c r="M6" s="14" t="s">
        <v>199</v>
      </c>
      <c r="N6" s="14"/>
      <c r="O6" s="14"/>
      <c r="P6" s="14"/>
      <c r="Q6" s="14"/>
      <c r="R6" s="15"/>
      <c r="S6" s="13" t="s">
        <v>198</v>
      </c>
      <c r="T6" s="14"/>
      <c r="U6" s="14"/>
      <c r="V6" s="14"/>
      <c r="W6" s="14"/>
      <c r="X6" s="14"/>
      <c r="Y6" s="14" t="s">
        <v>199</v>
      </c>
      <c r="Z6" s="14"/>
      <c r="AA6" s="14"/>
      <c r="AB6" s="14"/>
      <c r="AC6" s="14"/>
      <c r="AD6" s="15"/>
    </row>
    <row r="7" spans="1:31" ht="30" x14ac:dyDescent="0.25">
      <c r="A7" s="3"/>
      <c r="B7" s="3"/>
      <c r="C7" s="4"/>
      <c r="D7" s="11" t="s">
        <v>3</v>
      </c>
      <c r="E7" s="3"/>
      <c r="F7" s="12"/>
      <c r="G7" s="16" t="s">
        <v>200</v>
      </c>
      <c r="H7" s="17" t="s">
        <v>201</v>
      </c>
      <c r="I7" s="17"/>
      <c r="J7" s="17"/>
      <c r="K7" s="18" t="s">
        <v>86</v>
      </c>
      <c r="L7" s="18" t="s">
        <v>202</v>
      </c>
      <c r="M7" s="18" t="s">
        <v>200</v>
      </c>
      <c r="N7" s="17" t="s">
        <v>201</v>
      </c>
      <c r="O7" s="17"/>
      <c r="P7" s="17"/>
      <c r="Q7" s="18" t="s">
        <v>203</v>
      </c>
      <c r="R7" s="19" t="s">
        <v>202</v>
      </c>
      <c r="S7" s="16" t="s">
        <v>200</v>
      </c>
      <c r="T7" s="17" t="s">
        <v>201</v>
      </c>
      <c r="U7" s="17"/>
      <c r="V7" s="17"/>
      <c r="W7" s="18" t="s">
        <v>86</v>
      </c>
      <c r="X7" s="18" t="s">
        <v>202</v>
      </c>
      <c r="Y7" s="18" t="s">
        <v>200</v>
      </c>
      <c r="Z7" s="17" t="s">
        <v>201</v>
      </c>
      <c r="AA7" s="17"/>
      <c r="AB7" s="17"/>
      <c r="AC7" s="18" t="s">
        <v>203</v>
      </c>
      <c r="AD7" s="19" t="s">
        <v>202</v>
      </c>
    </row>
    <row r="8" spans="1:31" x14ac:dyDescent="0.25">
      <c r="A8" s="20" t="s">
        <v>42</v>
      </c>
      <c r="B8" s="20" t="s">
        <v>114</v>
      </c>
      <c r="C8" s="21" t="s">
        <v>115</v>
      </c>
      <c r="D8" s="22" t="s">
        <v>29</v>
      </c>
      <c r="E8" s="20" t="s">
        <v>30</v>
      </c>
      <c r="F8" s="23" t="s">
        <v>30</v>
      </c>
      <c r="G8" s="24">
        <v>2.3849999904632568</v>
      </c>
      <c r="H8" s="25">
        <v>1.4910000562667847</v>
      </c>
      <c r="I8" s="26" t="s">
        <v>187</v>
      </c>
      <c r="J8" s="25">
        <v>2.6830000877380371</v>
      </c>
      <c r="K8" s="27" t="s">
        <v>32</v>
      </c>
      <c r="L8" s="27">
        <v>2007</v>
      </c>
      <c r="M8" s="28"/>
      <c r="N8" s="28"/>
      <c r="O8" s="29" t="s">
        <v>30</v>
      </c>
      <c r="P8" s="28"/>
      <c r="Q8" s="20"/>
      <c r="R8" s="23"/>
      <c r="S8" s="30"/>
      <c r="T8" s="31"/>
      <c r="U8" s="26" t="s">
        <v>30</v>
      </c>
      <c r="V8" s="31"/>
      <c r="W8" s="27"/>
      <c r="X8" s="27"/>
      <c r="Y8" s="28"/>
      <c r="Z8" s="28"/>
      <c r="AA8" s="29" t="s">
        <v>30</v>
      </c>
      <c r="AB8" s="28"/>
      <c r="AC8" s="28"/>
      <c r="AD8" s="23"/>
      <c r="AE8" t="b">
        <v>0</v>
      </c>
    </row>
    <row r="9" spans="1:31" x14ac:dyDescent="0.25">
      <c r="A9" s="20" t="s">
        <v>42</v>
      </c>
      <c r="B9" s="20" t="s">
        <v>43</v>
      </c>
      <c r="C9" s="21" t="s">
        <v>68</v>
      </c>
      <c r="D9" s="22" t="s">
        <v>29</v>
      </c>
      <c r="E9" s="20" t="s">
        <v>30</v>
      </c>
      <c r="F9" s="23" t="s">
        <v>30</v>
      </c>
      <c r="G9" s="24">
        <v>49.877979278564453</v>
      </c>
      <c r="H9" s="25">
        <v>31.173736572265625</v>
      </c>
      <c r="I9" s="26" t="s">
        <v>187</v>
      </c>
      <c r="J9" s="25">
        <v>37.408481597900391</v>
      </c>
      <c r="K9" s="27" t="s">
        <v>32</v>
      </c>
      <c r="L9" s="27">
        <v>2012</v>
      </c>
      <c r="M9" s="28"/>
      <c r="N9" s="28"/>
      <c r="O9" s="29" t="s">
        <v>30</v>
      </c>
      <c r="P9" s="28"/>
      <c r="Q9" s="20"/>
      <c r="R9" s="23"/>
      <c r="S9" s="30"/>
      <c r="T9" s="31"/>
      <c r="U9" s="26" t="s">
        <v>30</v>
      </c>
      <c r="V9" s="31"/>
      <c r="W9" s="27"/>
      <c r="X9" s="27"/>
      <c r="Y9" s="28"/>
      <c r="Z9" s="28"/>
      <c r="AA9" s="29" t="s">
        <v>30</v>
      </c>
      <c r="AB9" s="28"/>
      <c r="AC9" s="28"/>
      <c r="AD9" s="23"/>
      <c r="AE9" t="b">
        <v>0</v>
      </c>
    </row>
    <row r="10" spans="1:31" x14ac:dyDescent="0.25">
      <c r="A10" s="20" t="s">
        <v>49</v>
      </c>
      <c r="B10" s="20" t="s">
        <v>50</v>
      </c>
      <c r="C10" s="21" t="s">
        <v>162</v>
      </c>
      <c r="D10" s="22" t="s">
        <v>29</v>
      </c>
      <c r="E10" s="20" t="s">
        <v>30</v>
      </c>
      <c r="F10" s="23" t="s">
        <v>30</v>
      </c>
      <c r="G10" s="24">
        <v>10</v>
      </c>
      <c r="H10" s="25">
        <v>6</v>
      </c>
      <c r="I10" s="26" t="s">
        <v>187</v>
      </c>
      <c r="J10" s="25">
        <v>13</v>
      </c>
      <c r="K10" s="27" t="s">
        <v>32</v>
      </c>
      <c r="L10" s="27">
        <v>2006</v>
      </c>
      <c r="M10" s="28"/>
      <c r="N10" s="28"/>
      <c r="O10" s="29" t="s">
        <v>30</v>
      </c>
      <c r="P10" s="28"/>
      <c r="Q10" s="20"/>
      <c r="R10" s="23"/>
      <c r="S10" s="30"/>
      <c r="T10" s="31"/>
      <c r="U10" s="26" t="s">
        <v>30</v>
      </c>
      <c r="V10" s="31"/>
      <c r="W10" s="27"/>
      <c r="X10" s="27"/>
      <c r="Y10" s="28"/>
      <c r="Z10" s="28"/>
      <c r="AA10" s="29" t="s">
        <v>30</v>
      </c>
      <c r="AB10" s="28"/>
      <c r="AC10" s="28"/>
      <c r="AD10" s="23"/>
      <c r="AE10" t="b">
        <v>0</v>
      </c>
    </row>
    <row r="11" spans="1:31" x14ac:dyDescent="0.25">
      <c r="A11" s="20" t="s">
        <v>45</v>
      </c>
      <c r="B11" s="20" t="s">
        <v>116</v>
      </c>
      <c r="C11" s="21" t="s">
        <v>179</v>
      </c>
      <c r="D11" s="22" t="s">
        <v>29</v>
      </c>
      <c r="E11" s="20" t="s">
        <v>30</v>
      </c>
      <c r="F11" s="23" t="s">
        <v>30</v>
      </c>
      <c r="G11" s="24">
        <v>150</v>
      </c>
      <c r="H11" s="25">
        <v>100</v>
      </c>
      <c r="I11" s="26" t="s">
        <v>187</v>
      </c>
      <c r="J11" s="25">
        <v>200</v>
      </c>
      <c r="K11" s="27" t="s">
        <v>32</v>
      </c>
      <c r="L11" s="27">
        <v>2013</v>
      </c>
      <c r="M11" s="28"/>
      <c r="N11" s="28"/>
      <c r="O11" s="29" t="s">
        <v>30</v>
      </c>
      <c r="P11" s="28"/>
      <c r="Q11" s="20"/>
      <c r="R11" s="23"/>
      <c r="S11" s="30">
        <v>15000</v>
      </c>
      <c r="T11" s="31">
        <v>20000</v>
      </c>
      <c r="U11" s="26" t="s">
        <v>187</v>
      </c>
      <c r="V11" s="31">
        <v>30000</v>
      </c>
      <c r="W11" s="27" t="s">
        <v>33</v>
      </c>
      <c r="X11" s="27">
        <v>2013</v>
      </c>
      <c r="Y11" s="28"/>
      <c r="Z11" s="28"/>
      <c r="AA11" s="29" t="s">
        <v>30</v>
      </c>
      <c r="AB11" s="28"/>
      <c r="AC11" s="28"/>
      <c r="AD11" s="23"/>
      <c r="AE11" t="b">
        <v>0</v>
      </c>
    </row>
    <row r="12" spans="1:31" x14ac:dyDescent="0.25">
      <c r="A12" s="20" t="s">
        <v>45</v>
      </c>
      <c r="B12" s="20" t="s">
        <v>116</v>
      </c>
      <c r="C12" s="21" t="s">
        <v>117</v>
      </c>
      <c r="D12" s="22" t="s">
        <v>29</v>
      </c>
      <c r="E12" s="20" t="s">
        <v>30</v>
      </c>
      <c r="F12" s="23" t="s">
        <v>30</v>
      </c>
      <c r="G12" s="24">
        <v>62.5</v>
      </c>
      <c r="H12" s="25">
        <v>42</v>
      </c>
      <c r="I12" s="26" t="s">
        <v>187</v>
      </c>
      <c r="J12" s="25">
        <v>83</v>
      </c>
      <c r="K12" s="27" t="s">
        <v>32</v>
      </c>
      <c r="L12" s="27">
        <v>2007</v>
      </c>
      <c r="M12" s="28"/>
      <c r="N12" s="28"/>
      <c r="O12" s="29" t="s">
        <v>30</v>
      </c>
      <c r="P12" s="28"/>
      <c r="Q12" s="20"/>
      <c r="R12" s="23"/>
      <c r="S12" s="30"/>
      <c r="T12" s="31"/>
      <c r="U12" s="26" t="s">
        <v>30</v>
      </c>
      <c r="V12" s="31"/>
      <c r="W12" s="27"/>
      <c r="X12" s="27"/>
      <c r="Y12" s="28"/>
      <c r="Z12" s="28"/>
      <c r="AA12" s="29" t="s">
        <v>30</v>
      </c>
      <c r="AB12" s="28"/>
      <c r="AC12" s="28"/>
      <c r="AD12" s="23"/>
      <c r="AE12" t="b">
        <v>0</v>
      </c>
    </row>
    <row r="13" spans="1:31" x14ac:dyDescent="0.25">
      <c r="A13" s="20" t="s">
        <v>45</v>
      </c>
      <c r="B13" s="20" t="s">
        <v>46</v>
      </c>
      <c r="C13" s="21" t="s">
        <v>159</v>
      </c>
      <c r="D13" s="22" t="s">
        <v>29</v>
      </c>
      <c r="E13" s="20" t="s">
        <v>30</v>
      </c>
      <c r="F13" s="23" t="s">
        <v>31</v>
      </c>
      <c r="G13" s="24">
        <v>20.431703567504883</v>
      </c>
      <c r="H13" s="25">
        <v>14.829462051391602</v>
      </c>
      <c r="I13" s="26" t="s">
        <v>187</v>
      </c>
      <c r="J13" s="25">
        <v>82.385902404785156</v>
      </c>
      <c r="K13" s="27" t="s">
        <v>36</v>
      </c>
      <c r="L13" s="27">
        <v>2013</v>
      </c>
      <c r="M13" s="28">
        <v>50</v>
      </c>
      <c r="N13" s="28">
        <v>30</v>
      </c>
      <c r="O13" s="29" t="s">
        <v>187</v>
      </c>
      <c r="P13" s="28">
        <v>80</v>
      </c>
      <c r="Q13" s="20" t="s">
        <v>59</v>
      </c>
      <c r="R13" s="23">
        <v>2013</v>
      </c>
      <c r="S13" s="30">
        <v>13.84083080291748</v>
      </c>
      <c r="T13" s="31">
        <v>8.2385902404785156</v>
      </c>
      <c r="U13" s="26" t="s">
        <v>187</v>
      </c>
      <c r="V13" s="31">
        <v>49.431537628173828</v>
      </c>
      <c r="W13" s="27" t="s">
        <v>36</v>
      </c>
      <c r="X13" s="27">
        <v>2013</v>
      </c>
      <c r="Y13" s="28">
        <v>50</v>
      </c>
      <c r="Z13" s="28">
        <v>30</v>
      </c>
      <c r="AA13" s="29" t="s">
        <v>187</v>
      </c>
      <c r="AB13" s="28">
        <v>80</v>
      </c>
      <c r="AC13" s="28" t="s">
        <v>59</v>
      </c>
      <c r="AD13" s="23">
        <v>2013</v>
      </c>
      <c r="AE13" t="b">
        <v>0</v>
      </c>
    </row>
    <row r="14" spans="1:31" x14ac:dyDescent="0.25">
      <c r="A14" s="20" t="s">
        <v>45</v>
      </c>
      <c r="B14" s="20" t="s">
        <v>46</v>
      </c>
      <c r="C14" s="21" t="s">
        <v>128</v>
      </c>
      <c r="D14" s="22" t="s">
        <v>29</v>
      </c>
      <c r="E14" s="20" t="s">
        <v>30</v>
      </c>
      <c r="F14" s="23" t="s">
        <v>30</v>
      </c>
      <c r="G14" s="24">
        <v>20</v>
      </c>
      <c r="H14" s="25"/>
      <c r="I14" s="26" t="s">
        <v>30</v>
      </c>
      <c r="J14" s="25"/>
      <c r="K14" s="27" t="s">
        <v>32</v>
      </c>
      <c r="L14" s="27">
        <v>2010</v>
      </c>
      <c r="M14" s="28"/>
      <c r="N14" s="28"/>
      <c r="O14" s="29" t="s">
        <v>30</v>
      </c>
      <c r="P14" s="28"/>
      <c r="Q14" s="20"/>
      <c r="R14" s="23"/>
      <c r="S14" s="30"/>
      <c r="T14" s="31"/>
      <c r="U14" s="26" t="s">
        <v>30</v>
      </c>
      <c r="V14" s="31"/>
      <c r="W14" s="27"/>
      <c r="X14" s="27"/>
      <c r="Y14" s="28"/>
      <c r="Z14" s="28"/>
      <c r="AA14" s="29" t="s">
        <v>30</v>
      </c>
      <c r="AB14" s="28"/>
      <c r="AC14" s="28"/>
      <c r="AD14" s="23"/>
      <c r="AE14" t="b">
        <v>0</v>
      </c>
    </row>
    <row r="15" spans="1:31" x14ac:dyDescent="0.25">
      <c r="A15" s="20" t="s">
        <v>45</v>
      </c>
      <c r="B15" s="20" t="s">
        <v>46</v>
      </c>
      <c r="C15" s="21" t="s">
        <v>119</v>
      </c>
      <c r="D15" s="22" t="s">
        <v>29</v>
      </c>
      <c r="E15" s="20" t="s">
        <v>30</v>
      </c>
      <c r="F15" s="23" t="s">
        <v>30</v>
      </c>
      <c r="G15" s="24">
        <v>911.48358154296875</v>
      </c>
      <c r="H15" s="25"/>
      <c r="I15" s="26" t="s">
        <v>30</v>
      </c>
      <c r="J15" s="25"/>
      <c r="K15" s="27" t="s">
        <v>32</v>
      </c>
      <c r="L15" s="27">
        <v>2010</v>
      </c>
      <c r="M15" s="28"/>
      <c r="N15" s="28"/>
      <c r="O15" s="29" t="s">
        <v>30</v>
      </c>
      <c r="P15" s="28"/>
      <c r="Q15" s="20"/>
      <c r="R15" s="23"/>
      <c r="S15" s="30"/>
      <c r="T15" s="31"/>
      <c r="U15" s="26" t="s">
        <v>30</v>
      </c>
      <c r="V15" s="31"/>
      <c r="W15" s="27"/>
      <c r="X15" s="27"/>
      <c r="Y15" s="28"/>
      <c r="Z15" s="28"/>
      <c r="AA15" s="29" t="s">
        <v>30</v>
      </c>
      <c r="AB15" s="28"/>
      <c r="AC15" s="28"/>
      <c r="AD15" s="23"/>
      <c r="AE15" t="b">
        <v>0</v>
      </c>
    </row>
    <row r="16" spans="1:31" x14ac:dyDescent="0.25">
      <c r="A16" s="20" t="s">
        <v>45</v>
      </c>
      <c r="B16" s="20" t="s">
        <v>46</v>
      </c>
      <c r="C16" s="21" t="s">
        <v>106</v>
      </c>
      <c r="D16" s="22" t="s">
        <v>29</v>
      </c>
      <c r="E16" s="20" t="s">
        <v>30</v>
      </c>
      <c r="F16" s="23" t="s">
        <v>30</v>
      </c>
      <c r="G16" s="24"/>
      <c r="H16" s="25"/>
      <c r="I16" s="26" t="s">
        <v>30</v>
      </c>
      <c r="J16" s="25"/>
      <c r="K16" s="27"/>
      <c r="L16" s="27"/>
      <c r="M16" s="28"/>
      <c r="N16" s="28"/>
      <c r="O16" s="29" t="s">
        <v>30</v>
      </c>
      <c r="P16" s="28"/>
      <c r="Q16" s="20"/>
      <c r="R16" s="23"/>
      <c r="S16" s="30">
        <v>2160</v>
      </c>
      <c r="T16" s="31"/>
      <c r="U16" s="26" t="s">
        <v>30</v>
      </c>
      <c r="V16" s="31"/>
      <c r="W16" s="27" t="s">
        <v>33</v>
      </c>
      <c r="X16" s="27">
        <v>2006</v>
      </c>
      <c r="Y16" s="28"/>
      <c r="Z16" s="28"/>
      <c r="AA16" s="29" t="s">
        <v>30</v>
      </c>
      <c r="AB16" s="28"/>
      <c r="AC16" s="28"/>
      <c r="AD16" s="23"/>
      <c r="AE16" t="b">
        <v>0</v>
      </c>
    </row>
    <row r="17" spans="1:31" x14ac:dyDescent="0.25">
      <c r="A17" s="20" t="s">
        <v>45</v>
      </c>
      <c r="B17" s="20" t="s">
        <v>46</v>
      </c>
      <c r="C17" s="21" t="s">
        <v>95</v>
      </c>
      <c r="D17" s="22" t="s">
        <v>29</v>
      </c>
      <c r="E17" s="20" t="s">
        <v>30</v>
      </c>
      <c r="F17" s="23" t="s">
        <v>31</v>
      </c>
      <c r="G17" s="24">
        <v>6.1785602569580078</v>
      </c>
      <c r="H17" s="25">
        <v>4.9428482055664062</v>
      </c>
      <c r="I17" s="26" t="s">
        <v>187</v>
      </c>
      <c r="J17" s="25">
        <v>7.4142723083496094</v>
      </c>
      <c r="K17" s="27" t="s">
        <v>36</v>
      </c>
      <c r="L17" s="27">
        <v>2011</v>
      </c>
      <c r="M17" s="28"/>
      <c r="N17" s="28"/>
      <c r="O17" s="29" t="s">
        <v>30</v>
      </c>
      <c r="P17" s="28"/>
      <c r="Q17" s="20"/>
      <c r="R17" s="23"/>
      <c r="S17" s="30">
        <v>4942.84814453125</v>
      </c>
      <c r="T17" s="31">
        <v>3707.13623046875</v>
      </c>
      <c r="U17" s="26" t="s">
        <v>187</v>
      </c>
      <c r="V17" s="31">
        <v>6178.560546875</v>
      </c>
      <c r="W17" s="27" t="s">
        <v>38</v>
      </c>
      <c r="X17" s="27">
        <v>2011</v>
      </c>
      <c r="Y17" s="28"/>
      <c r="Z17" s="28"/>
      <c r="AA17" s="29" t="s">
        <v>30</v>
      </c>
      <c r="AB17" s="28"/>
      <c r="AC17" s="28"/>
      <c r="AD17" s="23"/>
      <c r="AE17" t="b">
        <v>0</v>
      </c>
    </row>
    <row r="18" spans="1:31" x14ac:dyDescent="0.25">
      <c r="A18" s="20" t="s">
        <v>45</v>
      </c>
      <c r="B18" s="20" t="s">
        <v>46</v>
      </c>
      <c r="C18" s="21" t="s">
        <v>80</v>
      </c>
      <c r="D18" s="22" t="s">
        <v>29</v>
      </c>
      <c r="E18" s="20" t="s">
        <v>30</v>
      </c>
      <c r="F18" s="23" t="s">
        <v>30</v>
      </c>
      <c r="G18" s="24">
        <v>23.424690246582031</v>
      </c>
      <c r="H18" s="25"/>
      <c r="I18" s="26" t="s">
        <v>30</v>
      </c>
      <c r="J18" s="25"/>
      <c r="K18" s="27" t="s">
        <v>36</v>
      </c>
      <c r="L18" s="27">
        <v>2009</v>
      </c>
      <c r="M18" s="28"/>
      <c r="N18" s="28"/>
      <c r="O18" s="29" t="s">
        <v>30</v>
      </c>
      <c r="P18" s="28"/>
      <c r="Q18" s="20"/>
      <c r="R18" s="23"/>
      <c r="S18" s="30"/>
      <c r="T18" s="31"/>
      <c r="U18" s="26" t="s">
        <v>30</v>
      </c>
      <c r="V18" s="31"/>
      <c r="W18" s="27"/>
      <c r="X18" s="27"/>
      <c r="Y18" s="28"/>
      <c r="Z18" s="28"/>
      <c r="AA18" s="29" t="s">
        <v>30</v>
      </c>
      <c r="AB18" s="28"/>
      <c r="AC18" s="28"/>
      <c r="AD18" s="23"/>
      <c r="AE18" t="b">
        <v>0</v>
      </c>
    </row>
    <row r="19" spans="1:31" x14ac:dyDescent="0.25">
      <c r="A19" s="20" t="s">
        <v>45</v>
      </c>
      <c r="B19" s="20" t="s">
        <v>46</v>
      </c>
      <c r="C19" s="21" t="s">
        <v>62</v>
      </c>
      <c r="D19" s="22" t="s">
        <v>29</v>
      </c>
      <c r="E19" s="20" t="s">
        <v>30</v>
      </c>
      <c r="F19" s="23" t="s">
        <v>30</v>
      </c>
      <c r="G19" s="24">
        <v>79.625</v>
      </c>
      <c r="H19" s="25">
        <v>72.386001586914062</v>
      </c>
      <c r="I19" s="26" t="s">
        <v>187</v>
      </c>
      <c r="J19" s="25">
        <v>86.862998962402344</v>
      </c>
      <c r="K19" s="27" t="s">
        <v>32</v>
      </c>
      <c r="L19" s="27">
        <v>2007</v>
      </c>
      <c r="M19" s="28"/>
      <c r="N19" s="28">
        <v>89.999997615814209</v>
      </c>
      <c r="O19" s="29" t="s">
        <v>187</v>
      </c>
      <c r="P19" s="28">
        <v>99.000000953674316</v>
      </c>
      <c r="Q19" s="20" t="s">
        <v>34</v>
      </c>
      <c r="R19" s="23">
        <v>2007</v>
      </c>
      <c r="S19" s="30">
        <v>31850</v>
      </c>
      <c r="T19" s="31">
        <v>25480</v>
      </c>
      <c r="U19" s="26" t="s">
        <v>187</v>
      </c>
      <c r="V19" s="31">
        <v>38220</v>
      </c>
      <c r="W19" s="27" t="s">
        <v>33</v>
      </c>
      <c r="X19" s="27">
        <v>2006</v>
      </c>
      <c r="Y19" s="28"/>
      <c r="Z19" s="28"/>
      <c r="AA19" s="29" t="s">
        <v>30</v>
      </c>
      <c r="AB19" s="28"/>
      <c r="AC19" s="28"/>
      <c r="AD19" s="23"/>
      <c r="AE19" t="b">
        <v>0</v>
      </c>
    </row>
    <row r="20" spans="1:31" x14ac:dyDescent="0.25">
      <c r="A20" s="20" t="s">
        <v>45</v>
      </c>
      <c r="B20" s="20" t="s">
        <v>63</v>
      </c>
      <c r="C20" s="21" t="s">
        <v>175</v>
      </c>
      <c r="D20" s="22" t="s">
        <v>29</v>
      </c>
      <c r="E20" s="20" t="s">
        <v>30</v>
      </c>
      <c r="F20" s="23" t="s">
        <v>30</v>
      </c>
      <c r="G20" s="24"/>
      <c r="H20" s="25">
        <v>213</v>
      </c>
      <c r="I20" s="26" t="s">
        <v>187</v>
      </c>
      <c r="J20" s="25">
        <v>266.79998779296875</v>
      </c>
      <c r="K20" s="27" t="s">
        <v>32</v>
      </c>
      <c r="L20" s="27">
        <v>2008</v>
      </c>
      <c r="M20" s="28"/>
      <c r="N20" s="28"/>
      <c r="O20" s="29" t="s">
        <v>30</v>
      </c>
      <c r="P20" s="28"/>
      <c r="Q20" s="20"/>
      <c r="R20" s="23"/>
      <c r="S20" s="30"/>
      <c r="T20" s="31"/>
      <c r="U20" s="26" t="s">
        <v>30</v>
      </c>
      <c r="V20" s="31"/>
      <c r="W20" s="27"/>
      <c r="X20" s="27"/>
      <c r="Y20" s="28"/>
      <c r="Z20" s="28"/>
      <c r="AA20" s="29" t="s">
        <v>30</v>
      </c>
      <c r="AB20" s="28"/>
      <c r="AC20" s="28"/>
      <c r="AD20" s="23"/>
      <c r="AE20" t="b">
        <v>0</v>
      </c>
    </row>
    <row r="21" spans="1:31" x14ac:dyDescent="0.25">
      <c r="A21" s="20" t="s">
        <v>45</v>
      </c>
      <c r="B21" s="20" t="s">
        <v>63</v>
      </c>
      <c r="C21" s="21" t="s">
        <v>127</v>
      </c>
      <c r="D21" s="22" t="s">
        <v>29</v>
      </c>
      <c r="E21" s="20" t="s">
        <v>30</v>
      </c>
      <c r="F21" s="23" t="s">
        <v>30</v>
      </c>
      <c r="G21" s="24">
        <v>9.6499996185302734</v>
      </c>
      <c r="H21" s="25"/>
      <c r="I21" s="26" t="s">
        <v>30</v>
      </c>
      <c r="J21" s="25"/>
      <c r="K21" s="27" t="s">
        <v>36</v>
      </c>
      <c r="L21" s="27">
        <v>2005</v>
      </c>
      <c r="M21" s="28"/>
      <c r="N21" s="28"/>
      <c r="O21" s="29" t="s">
        <v>30</v>
      </c>
      <c r="P21" s="28"/>
      <c r="Q21" s="20"/>
      <c r="R21" s="23"/>
      <c r="S21" s="30">
        <v>3667</v>
      </c>
      <c r="T21" s="31"/>
      <c r="U21" s="26" t="s">
        <v>30</v>
      </c>
      <c r="V21" s="31"/>
      <c r="W21" s="27" t="s">
        <v>33</v>
      </c>
      <c r="X21" s="27">
        <v>2005</v>
      </c>
      <c r="Y21" s="28"/>
      <c r="Z21" s="28"/>
      <c r="AA21" s="29" t="s">
        <v>30</v>
      </c>
      <c r="AB21" s="28"/>
      <c r="AC21" s="28"/>
      <c r="AD21" s="23"/>
      <c r="AE21" t="b">
        <v>0</v>
      </c>
    </row>
    <row r="22" spans="1:31" x14ac:dyDescent="0.25">
      <c r="A22" s="20" t="s">
        <v>45</v>
      </c>
      <c r="B22" s="20" t="s">
        <v>63</v>
      </c>
      <c r="C22" s="21" t="s">
        <v>125</v>
      </c>
      <c r="D22" s="22" t="s">
        <v>29</v>
      </c>
      <c r="E22" s="20" t="s">
        <v>30</v>
      </c>
      <c r="F22" s="23" t="s">
        <v>30</v>
      </c>
      <c r="G22" s="24"/>
      <c r="H22" s="25"/>
      <c r="I22" s="26" t="s">
        <v>30</v>
      </c>
      <c r="J22" s="25"/>
      <c r="K22" s="27"/>
      <c r="L22" s="27"/>
      <c r="M22" s="28"/>
      <c r="N22" s="28"/>
      <c r="O22" s="29" t="s">
        <v>30</v>
      </c>
      <c r="P22" s="28"/>
      <c r="Q22" s="20"/>
      <c r="R22" s="23"/>
      <c r="S22" s="30"/>
      <c r="T22" s="31"/>
      <c r="U22" s="26" t="s">
        <v>30</v>
      </c>
      <c r="V22" s="31"/>
      <c r="W22" s="27"/>
      <c r="X22" s="27"/>
      <c r="Y22" s="28"/>
      <c r="Z22" s="28">
        <v>3.9999999105930328</v>
      </c>
      <c r="AA22" s="29" t="s">
        <v>187</v>
      </c>
      <c r="AB22" s="28">
        <v>11.699999868869781</v>
      </c>
      <c r="AC22" s="28" t="s">
        <v>34</v>
      </c>
      <c r="AD22" s="23">
        <v>2009</v>
      </c>
      <c r="AE22" t="b">
        <v>0</v>
      </c>
    </row>
    <row r="23" spans="1:31" x14ac:dyDescent="0.25">
      <c r="A23" s="20" t="s">
        <v>45</v>
      </c>
      <c r="B23" s="20" t="s">
        <v>63</v>
      </c>
      <c r="C23" s="21" t="s">
        <v>118</v>
      </c>
      <c r="D23" s="22" t="s">
        <v>29</v>
      </c>
      <c r="E23" s="20" t="s">
        <v>61</v>
      </c>
      <c r="F23" s="23" t="s">
        <v>30</v>
      </c>
      <c r="G23" s="24">
        <v>2.104170560836792</v>
      </c>
      <c r="H23" s="25">
        <v>1.402780294418335</v>
      </c>
      <c r="I23" s="26" t="s">
        <v>187</v>
      </c>
      <c r="J23" s="25">
        <v>2.8055605888366699</v>
      </c>
      <c r="K23" s="27" t="s">
        <v>36</v>
      </c>
      <c r="L23" s="27">
        <v>2009</v>
      </c>
      <c r="M23" s="28"/>
      <c r="N23" s="28"/>
      <c r="O23" s="29" t="s">
        <v>30</v>
      </c>
      <c r="P23" s="28"/>
      <c r="Q23" s="20"/>
      <c r="R23" s="23"/>
      <c r="S23" s="30">
        <v>35069.5078125</v>
      </c>
      <c r="T23" s="31">
        <v>28055.60546875</v>
      </c>
      <c r="U23" s="26" t="s">
        <v>187</v>
      </c>
      <c r="V23" s="31">
        <v>42083.41015625</v>
      </c>
      <c r="W23" s="27" t="s">
        <v>38</v>
      </c>
      <c r="X23" s="27">
        <v>2009</v>
      </c>
      <c r="Y23" s="28"/>
      <c r="Z23" s="28"/>
      <c r="AA23" s="29" t="s">
        <v>30</v>
      </c>
      <c r="AB23" s="28"/>
      <c r="AC23" s="28"/>
      <c r="AD23" s="23"/>
      <c r="AE23" t="b">
        <v>0</v>
      </c>
    </row>
    <row r="24" spans="1:31" x14ac:dyDescent="0.25">
      <c r="A24" s="20" t="s">
        <v>45</v>
      </c>
      <c r="B24" s="20" t="s">
        <v>63</v>
      </c>
      <c r="C24" s="21" t="s">
        <v>87</v>
      </c>
      <c r="D24" s="22" t="s">
        <v>29</v>
      </c>
      <c r="E24" s="20" t="s">
        <v>30</v>
      </c>
      <c r="F24" s="23" t="s">
        <v>30</v>
      </c>
      <c r="G24" s="24">
        <v>25.950000762939453</v>
      </c>
      <c r="H24" s="25"/>
      <c r="I24" s="26" t="s">
        <v>30</v>
      </c>
      <c r="J24" s="25"/>
      <c r="K24" s="27" t="s">
        <v>32</v>
      </c>
      <c r="L24" s="27">
        <v>2005</v>
      </c>
      <c r="M24" s="28"/>
      <c r="N24" s="28"/>
      <c r="O24" s="29" t="s">
        <v>30</v>
      </c>
      <c r="P24" s="28"/>
      <c r="Q24" s="20"/>
      <c r="R24" s="23"/>
      <c r="S24" s="30">
        <v>25947.740234375</v>
      </c>
      <c r="T24" s="31"/>
      <c r="U24" s="26" t="s">
        <v>30</v>
      </c>
      <c r="V24" s="31"/>
      <c r="W24" s="27" t="s">
        <v>33</v>
      </c>
      <c r="X24" s="27">
        <v>2005</v>
      </c>
      <c r="Y24" s="28"/>
      <c r="Z24" s="28"/>
      <c r="AA24" s="29" t="s">
        <v>30</v>
      </c>
      <c r="AB24" s="28"/>
      <c r="AC24" s="28"/>
      <c r="AD24" s="23"/>
      <c r="AE24" t="b">
        <v>0</v>
      </c>
    </row>
    <row r="25" spans="1:31" x14ac:dyDescent="0.25">
      <c r="A25" s="20" t="s">
        <v>45</v>
      </c>
      <c r="B25" s="20" t="s">
        <v>63</v>
      </c>
      <c r="C25" s="21" t="s">
        <v>74</v>
      </c>
      <c r="D25" s="22" t="s">
        <v>29</v>
      </c>
      <c r="E25" s="20" t="s">
        <v>30</v>
      </c>
      <c r="F25" s="23" t="s">
        <v>30</v>
      </c>
      <c r="G25" s="24">
        <v>16.825124740600586</v>
      </c>
      <c r="H25" s="25">
        <v>9.3472919464111328</v>
      </c>
      <c r="I25" s="26" t="s">
        <v>187</v>
      </c>
      <c r="J25" s="25">
        <v>32.047859191894531</v>
      </c>
      <c r="K25" s="27" t="s">
        <v>36</v>
      </c>
      <c r="L25" s="27">
        <v>2010</v>
      </c>
      <c r="M25" s="28"/>
      <c r="N25" s="28"/>
      <c r="O25" s="29" t="s">
        <v>30</v>
      </c>
      <c r="P25" s="28"/>
      <c r="Q25" s="20"/>
      <c r="R25" s="23"/>
      <c r="S25" s="30">
        <v>1220</v>
      </c>
      <c r="T25" s="31">
        <v>800</v>
      </c>
      <c r="U25" s="26" t="s">
        <v>187</v>
      </c>
      <c r="V25" s="31">
        <v>1600</v>
      </c>
      <c r="W25" s="27" t="s">
        <v>38</v>
      </c>
      <c r="X25" s="27">
        <v>2008</v>
      </c>
      <c r="Y25" s="28"/>
      <c r="Z25" s="28"/>
      <c r="AA25" s="29" t="s">
        <v>30</v>
      </c>
      <c r="AB25" s="28"/>
      <c r="AC25" s="28"/>
      <c r="AD25" s="23"/>
      <c r="AE25" t="b">
        <v>0</v>
      </c>
    </row>
    <row r="26" spans="1:31" x14ac:dyDescent="0.25">
      <c r="A26" s="20" t="s">
        <v>45</v>
      </c>
      <c r="B26" s="20" t="s">
        <v>63</v>
      </c>
      <c r="C26" s="21" t="s">
        <v>64</v>
      </c>
      <c r="D26" s="22" t="s">
        <v>29</v>
      </c>
      <c r="E26" s="20" t="s">
        <v>30</v>
      </c>
      <c r="F26" s="23" t="s">
        <v>30</v>
      </c>
      <c r="G26" s="24">
        <v>9</v>
      </c>
      <c r="H26" s="25"/>
      <c r="I26" s="26" t="s">
        <v>30</v>
      </c>
      <c r="J26" s="25"/>
      <c r="K26" s="27" t="s">
        <v>65</v>
      </c>
      <c r="L26" s="27">
        <v>2008</v>
      </c>
      <c r="M26" s="28"/>
      <c r="N26" s="28"/>
      <c r="O26" s="29" t="s">
        <v>30</v>
      </c>
      <c r="P26" s="28"/>
      <c r="Q26" s="20"/>
      <c r="R26" s="23"/>
      <c r="S26" s="30">
        <v>9000</v>
      </c>
      <c r="T26" s="31">
        <v>7000</v>
      </c>
      <c r="U26" s="26" t="s">
        <v>187</v>
      </c>
      <c r="V26" s="31">
        <v>13000</v>
      </c>
      <c r="W26" s="27" t="s">
        <v>38</v>
      </c>
      <c r="X26" s="27">
        <v>2007</v>
      </c>
      <c r="Y26" s="28"/>
      <c r="Z26" s="28"/>
      <c r="AA26" s="29" t="s">
        <v>30</v>
      </c>
      <c r="AB26" s="28"/>
      <c r="AC26" s="28"/>
      <c r="AD26" s="23"/>
      <c r="AE26" t="b">
        <v>0</v>
      </c>
    </row>
    <row r="27" spans="1:31" x14ac:dyDescent="0.25">
      <c r="A27" s="20" t="s">
        <v>45</v>
      </c>
      <c r="B27" s="20" t="s">
        <v>102</v>
      </c>
      <c r="C27" s="21" t="s">
        <v>103</v>
      </c>
      <c r="D27" s="22" t="s">
        <v>29</v>
      </c>
      <c r="E27" s="20" t="s">
        <v>30</v>
      </c>
      <c r="F27" s="23" t="s">
        <v>30</v>
      </c>
      <c r="G27" s="24">
        <v>76.930000305175781</v>
      </c>
      <c r="H27" s="25"/>
      <c r="I27" s="26" t="s">
        <v>30</v>
      </c>
      <c r="J27" s="25"/>
      <c r="K27" s="27" t="s">
        <v>32</v>
      </c>
      <c r="L27" s="27">
        <v>2006</v>
      </c>
      <c r="M27" s="28"/>
      <c r="N27" s="28"/>
      <c r="O27" s="29" t="s">
        <v>30</v>
      </c>
      <c r="P27" s="28"/>
      <c r="Q27" s="20"/>
      <c r="R27" s="23"/>
      <c r="S27" s="30">
        <v>54340.23046875</v>
      </c>
      <c r="T27" s="31">
        <v>38814.44921875</v>
      </c>
      <c r="U27" s="26" t="s">
        <v>187</v>
      </c>
      <c r="V27" s="31">
        <v>77628.90625</v>
      </c>
      <c r="W27" s="27" t="s">
        <v>33</v>
      </c>
      <c r="X27" s="27">
        <v>2005</v>
      </c>
      <c r="Y27" s="28"/>
      <c r="Z27" s="28"/>
      <c r="AA27" s="29" t="s">
        <v>30</v>
      </c>
      <c r="AB27" s="28"/>
      <c r="AC27" s="28"/>
      <c r="AD27" s="23"/>
      <c r="AE27" t="b">
        <v>0</v>
      </c>
    </row>
    <row r="28" spans="1:31" x14ac:dyDescent="0.25">
      <c r="A28" s="20" t="s">
        <v>26</v>
      </c>
      <c r="B28" s="20" t="s">
        <v>56</v>
      </c>
      <c r="C28" s="21" t="s">
        <v>166</v>
      </c>
      <c r="D28" s="22" t="s">
        <v>29</v>
      </c>
      <c r="E28" s="20" t="s">
        <v>30</v>
      </c>
      <c r="F28" s="23" t="s">
        <v>30</v>
      </c>
      <c r="G28" s="24">
        <v>30</v>
      </c>
      <c r="H28" s="25">
        <v>25</v>
      </c>
      <c r="I28" s="26" t="s">
        <v>187</v>
      </c>
      <c r="J28" s="25">
        <v>33</v>
      </c>
      <c r="K28" s="27" t="s">
        <v>32</v>
      </c>
      <c r="L28" s="27">
        <v>2013</v>
      </c>
      <c r="M28" s="28"/>
      <c r="N28" s="28"/>
      <c r="O28" s="29" t="s">
        <v>30</v>
      </c>
      <c r="P28" s="28"/>
      <c r="Q28" s="20"/>
      <c r="R28" s="23"/>
      <c r="S28" s="30">
        <v>17</v>
      </c>
      <c r="T28" s="31">
        <v>15</v>
      </c>
      <c r="U28" s="26" t="s">
        <v>187</v>
      </c>
      <c r="V28" s="31">
        <v>20</v>
      </c>
      <c r="W28" s="27" t="s">
        <v>32</v>
      </c>
      <c r="X28" s="27">
        <v>2013</v>
      </c>
      <c r="Y28" s="28"/>
      <c r="Z28" s="28"/>
      <c r="AA28" s="29" t="s">
        <v>30</v>
      </c>
      <c r="AB28" s="28"/>
      <c r="AC28" s="28"/>
      <c r="AD28" s="23"/>
      <c r="AE28" t="b">
        <v>0</v>
      </c>
    </row>
    <row r="29" spans="1:31" x14ac:dyDescent="0.25">
      <c r="A29" s="20" t="s">
        <v>26</v>
      </c>
      <c r="B29" s="20" t="s">
        <v>56</v>
      </c>
      <c r="C29" s="21" t="s">
        <v>100</v>
      </c>
      <c r="D29" s="22" t="s">
        <v>29</v>
      </c>
      <c r="E29" s="20" t="s">
        <v>30</v>
      </c>
      <c r="F29" s="23" t="s">
        <v>30</v>
      </c>
      <c r="G29" s="24"/>
      <c r="H29" s="25"/>
      <c r="I29" s="26" t="s">
        <v>30</v>
      </c>
      <c r="J29" s="25">
        <v>45385</v>
      </c>
      <c r="K29" s="27" t="s">
        <v>33</v>
      </c>
      <c r="L29" s="27">
        <v>2013</v>
      </c>
      <c r="M29" s="28"/>
      <c r="N29" s="28"/>
      <c r="O29" s="29" t="s">
        <v>30</v>
      </c>
      <c r="P29" s="28"/>
      <c r="Q29" s="20"/>
      <c r="R29" s="23"/>
      <c r="S29" s="30">
        <v>15000</v>
      </c>
      <c r="T29" s="31">
        <v>15000</v>
      </c>
      <c r="U29" s="26" t="s">
        <v>187</v>
      </c>
      <c r="V29" s="31">
        <v>20000</v>
      </c>
      <c r="W29" s="27" t="s">
        <v>33</v>
      </c>
      <c r="X29" s="27">
        <v>2008</v>
      </c>
      <c r="Y29" s="28"/>
      <c r="Z29" s="28"/>
      <c r="AA29" s="29" t="s">
        <v>30</v>
      </c>
      <c r="AB29" s="28"/>
      <c r="AC29" s="28"/>
      <c r="AD29" s="23"/>
      <c r="AE29" t="b">
        <v>0</v>
      </c>
    </row>
    <row r="30" spans="1:31" x14ac:dyDescent="0.25">
      <c r="A30" s="20" t="s">
        <v>26</v>
      </c>
      <c r="B30" s="20" t="s">
        <v>56</v>
      </c>
      <c r="C30" s="21" t="s">
        <v>76</v>
      </c>
      <c r="D30" s="22" t="s">
        <v>29</v>
      </c>
      <c r="E30" s="20" t="s">
        <v>30</v>
      </c>
      <c r="F30" s="23" t="s">
        <v>30</v>
      </c>
      <c r="G30" s="24">
        <v>70</v>
      </c>
      <c r="H30" s="25"/>
      <c r="I30" s="26" t="s">
        <v>30</v>
      </c>
      <c r="J30" s="25"/>
      <c r="K30" s="27" t="s">
        <v>32</v>
      </c>
      <c r="L30" s="27">
        <v>2012</v>
      </c>
      <c r="M30" s="28">
        <v>20.000000298023224</v>
      </c>
      <c r="N30" s="28">
        <v>7.0000000298023224</v>
      </c>
      <c r="O30" s="29" t="s">
        <v>187</v>
      </c>
      <c r="P30" s="28">
        <v>40.000000596046448</v>
      </c>
      <c r="Q30" s="20" t="s">
        <v>34</v>
      </c>
      <c r="R30" s="23">
        <v>2013</v>
      </c>
      <c r="S30" s="30">
        <v>17000</v>
      </c>
      <c r="T30" s="31">
        <v>11000</v>
      </c>
      <c r="U30" s="26" t="s">
        <v>187</v>
      </c>
      <c r="V30" s="31">
        <v>23000</v>
      </c>
      <c r="W30" s="27" t="s">
        <v>33</v>
      </c>
      <c r="X30" s="27">
        <v>2013</v>
      </c>
      <c r="Y30" s="28">
        <v>34.999999403953552</v>
      </c>
      <c r="Z30" s="28">
        <v>10.999999940395355</v>
      </c>
      <c r="AA30" s="29" t="s">
        <v>187</v>
      </c>
      <c r="AB30" s="28">
        <v>60.000002384185791</v>
      </c>
      <c r="AC30" s="28" t="s">
        <v>34</v>
      </c>
      <c r="AD30" s="23">
        <v>2013</v>
      </c>
      <c r="AE30" t="b">
        <v>0</v>
      </c>
    </row>
    <row r="31" spans="1:31" x14ac:dyDescent="0.25">
      <c r="A31" s="20" t="s">
        <v>26</v>
      </c>
      <c r="B31" s="20" t="s">
        <v>56</v>
      </c>
      <c r="C31" s="21" t="s">
        <v>57</v>
      </c>
      <c r="D31" s="22" t="s">
        <v>29</v>
      </c>
      <c r="E31" s="20" t="s">
        <v>30</v>
      </c>
      <c r="F31" s="23" t="s">
        <v>30</v>
      </c>
      <c r="G31" s="24">
        <v>42.475730895996094</v>
      </c>
      <c r="H31" s="25">
        <v>18.203884124755859</v>
      </c>
      <c r="I31" s="26" t="s">
        <v>187</v>
      </c>
      <c r="J31" s="25">
        <v>97.087379455566406</v>
      </c>
      <c r="K31" s="27" t="s">
        <v>32</v>
      </c>
      <c r="L31" s="27">
        <v>2013</v>
      </c>
      <c r="M31" s="28"/>
      <c r="N31" s="28"/>
      <c r="O31" s="29" t="s">
        <v>30</v>
      </c>
      <c r="P31" s="28"/>
      <c r="Q31" s="20"/>
      <c r="R31" s="23"/>
      <c r="S31" s="30">
        <v>20000</v>
      </c>
      <c r="T31" s="31">
        <v>18000</v>
      </c>
      <c r="U31" s="26" t="s">
        <v>187</v>
      </c>
      <c r="V31" s="31">
        <v>22000</v>
      </c>
      <c r="W31" s="27" t="s">
        <v>33</v>
      </c>
      <c r="X31" s="27">
        <v>2009</v>
      </c>
      <c r="Y31" s="28"/>
      <c r="Z31" s="28"/>
      <c r="AA31" s="29" t="s">
        <v>30</v>
      </c>
      <c r="AB31" s="28"/>
      <c r="AC31" s="28"/>
      <c r="AD31" s="23"/>
      <c r="AE31" t="b">
        <v>0</v>
      </c>
    </row>
    <row r="32" spans="1:31" x14ac:dyDescent="0.25">
      <c r="A32" s="20" t="s">
        <v>26</v>
      </c>
      <c r="B32" s="20" t="s">
        <v>27</v>
      </c>
      <c r="C32" s="21" t="s">
        <v>170</v>
      </c>
      <c r="D32" s="22" t="s">
        <v>29</v>
      </c>
      <c r="E32" s="20" t="s">
        <v>30</v>
      </c>
      <c r="F32" s="23" t="s">
        <v>30</v>
      </c>
      <c r="G32" s="24"/>
      <c r="H32" s="25">
        <v>13.336565971374512</v>
      </c>
      <c r="I32" s="26" t="s">
        <v>187</v>
      </c>
      <c r="J32" s="25">
        <v>33.341415405273437</v>
      </c>
      <c r="K32" s="27" t="s">
        <v>32</v>
      </c>
      <c r="L32" s="27">
        <v>2013</v>
      </c>
      <c r="M32" s="28"/>
      <c r="N32" s="28"/>
      <c r="O32" s="29" t="s">
        <v>30</v>
      </c>
      <c r="P32" s="28"/>
      <c r="Q32" s="20"/>
      <c r="R32" s="23"/>
      <c r="S32" s="30"/>
      <c r="T32" s="31">
        <v>6668.283203125</v>
      </c>
      <c r="U32" s="26" t="s">
        <v>187</v>
      </c>
      <c r="V32" s="31">
        <v>8001.939453125</v>
      </c>
      <c r="W32" s="27" t="s">
        <v>33</v>
      </c>
      <c r="X32" s="27">
        <v>2013</v>
      </c>
      <c r="Y32" s="28"/>
      <c r="Z32" s="28"/>
      <c r="AA32" s="29" t="s">
        <v>30</v>
      </c>
      <c r="AB32" s="28"/>
      <c r="AC32" s="28"/>
      <c r="AD32" s="23"/>
      <c r="AE32" t="b">
        <v>0</v>
      </c>
    </row>
    <row r="33" spans="1:31" x14ac:dyDescent="0.25">
      <c r="A33" s="20" t="s">
        <v>26</v>
      </c>
      <c r="B33" s="20" t="s">
        <v>27</v>
      </c>
      <c r="C33" s="21" t="s">
        <v>167</v>
      </c>
      <c r="D33" s="22" t="s">
        <v>29</v>
      </c>
      <c r="E33" s="20" t="s">
        <v>30</v>
      </c>
      <c r="F33" s="23" t="s">
        <v>30</v>
      </c>
      <c r="G33" s="24">
        <v>4.2342977523803711</v>
      </c>
      <c r="H33" s="25">
        <v>3.5285813808441162</v>
      </c>
      <c r="I33" s="26" t="s">
        <v>187</v>
      </c>
      <c r="J33" s="25">
        <v>4.9400138854980469</v>
      </c>
      <c r="K33" s="27" t="s">
        <v>32</v>
      </c>
      <c r="L33" s="27">
        <v>2013</v>
      </c>
      <c r="M33" s="28">
        <v>2.9999999329447746</v>
      </c>
      <c r="N33" s="28">
        <v>0.10000000474974513</v>
      </c>
      <c r="O33" s="29" t="s">
        <v>187</v>
      </c>
      <c r="P33" s="28">
        <v>73.000001907348633</v>
      </c>
      <c r="Q33" s="20" t="s">
        <v>34</v>
      </c>
      <c r="R33" s="23">
        <v>2013</v>
      </c>
      <c r="S33" s="30">
        <v>2117.14892578125</v>
      </c>
      <c r="T33" s="31">
        <v>1411.4324951171875</v>
      </c>
      <c r="U33" s="26" t="s">
        <v>187</v>
      </c>
      <c r="V33" s="31">
        <v>2822.864990234375</v>
      </c>
      <c r="W33" s="27" t="s">
        <v>33</v>
      </c>
      <c r="X33" s="27">
        <v>2013</v>
      </c>
      <c r="Y33" s="28">
        <v>3.9999999105930328</v>
      </c>
      <c r="Z33" s="28">
        <v>0.10000000474974513</v>
      </c>
      <c r="AA33" s="29" t="s">
        <v>187</v>
      </c>
      <c r="AB33" s="28">
        <v>15.000000596046448</v>
      </c>
      <c r="AC33" s="28" t="s">
        <v>34</v>
      </c>
      <c r="AD33" s="23">
        <v>2013</v>
      </c>
      <c r="AE33" t="b">
        <v>0</v>
      </c>
    </row>
    <row r="34" spans="1:31" x14ac:dyDescent="0.25">
      <c r="A34" s="20" t="s">
        <v>26</v>
      </c>
      <c r="B34" s="20" t="s">
        <v>27</v>
      </c>
      <c r="C34" s="21" t="s">
        <v>167</v>
      </c>
      <c r="D34" s="22" t="s">
        <v>29</v>
      </c>
      <c r="E34" s="20" t="s">
        <v>30</v>
      </c>
      <c r="F34" s="23" t="s">
        <v>31</v>
      </c>
      <c r="G34" s="24">
        <v>5.6457300186157227</v>
      </c>
      <c r="H34" s="25">
        <v>4.2342977523803711</v>
      </c>
      <c r="I34" s="26" t="s">
        <v>187</v>
      </c>
      <c r="J34" s="25">
        <v>7.0571627616882324</v>
      </c>
      <c r="K34" s="27" t="s">
        <v>36</v>
      </c>
      <c r="L34" s="27">
        <v>2013</v>
      </c>
      <c r="M34" s="28"/>
      <c r="N34" s="28"/>
      <c r="O34" s="29" t="s">
        <v>30</v>
      </c>
      <c r="P34" s="28"/>
      <c r="Q34" s="20"/>
      <c r="R34" s="23"/>
      <c r="S34" s="30">
        <v>3528.581298828125</v>
      </c>
      <c r="T34" s="31">
        <v>2822.864990234375</v>
      </c>
      <c r="U34" s="26" t="s">
        <v>187</v>
      </c>
      <c r="V34" s="31">
        <v>4234.2978515625</v>
      </c>
      <c r="W34" s="27" t="s">
        <v>33</v>
      </c>
      <c r="X34" s="27">
        <v>2013</v>
      </c>
      <c r="Y34" s="28"/>
      <c r="Z34" s="28"/>
      <c r="AA34" s="29" t="s">
        <v>30</v>
      </c>
      <c r="AB34" s="28"/>
      <c r="AC34" s="28"/>
      <c r="AD34" s="23"/>
      <c r="AE34" t="b">
        <v>0</v>
      </c>
    </row>
    <row r="35" spans="1:31" x14ac:dyDescent="0.25">
      <c r="A35" s="20" t="s">
        <v>26</v>
      </c>
      <c r="B35" s="20" t="s">
        <v>27</v>
      </c>
      <c r="C35" s="21" t="s">
        <v>158</v>
      </c>
      <c r="D35" s="22" t="s">
        <v>29</v>
      </c>
      <c r="E35" s="20" t="s">
        <v>30</v>
      </c>
      <c r="F35" s="23" t="s">
        <v>30</v>
      </c>
      <c r="G35" s="24">
        <v>19.870708465576172</v>
      </c>
      <c r="H35" s="25">
        <v>19.870708465576172</v>
      </c>
      <c r="I35" s="26" t="s">
        <v>187</v>
      </c>
      <c r="J35" s="25">
        <v>19.870708465576172</v>
      </c>
      <c r="K35" s="27" t="s">
        <v>32</v>
      </c>
      <c r="L35" s="27">
        <v>2010</v>
      </c>
      <c r="M35" s="28">
        <v>7.9000003635883331</v>
      </c>
      <c r="N35" s="28">
        <v>0.60000000521540642</v>
      </c>
      <c r="O35" s="29" t="s">
        <v>187</v>
      </c>
      <c r="P35" s="28">
        <v>56.300002336502075</v>
      </c>
      <c r="Q35" s="20" t="s">
        <v>34</v>
      </c>
      <c r="R35" s="23">
        <v>2013</v>
      </c>
      <c r="S35" s="30">
        <v>10597.7109375</v>
      </c>
      <c r="T35" s="31">
        <v>9272.9970703125</v>
      </c>
      <c r="U35" s="26" t="s">
        <v>187</v>
      </c>
      <c r="V35" s="31">
        <v>13247.138671875</v>
      </c>
      <c r="W35" s="27" t="s">
        <v>33</v>
      </c>
      <c r="X35" s="27">
        <v>2010</v>
      </c>
      <c r="Y35" s="28">
        <v>18.999999761581421</v>
      </c>
      <c r="Z35" s="28">
        <v>1.6000000759959221</v>
      </c>
      <c r="AA35" s="29" t="s">
        <v>187</v>
      </c>
      <c r="AB35" s="28">
        <v>73.799997568130493</v>
      </c>
      <c r="AC35" s="28" t="s">
        <v>34</v>
      </c>
      <c r="AD35" s="23">
        <v>2013</v>
      </c>
      <c r="AE35" t="b">
        <v>0</v>
      </c>
    </row>
    <row r="36" spans="1:31" x14ac:dyDescent="0.25">
      <c r="A36" s="20" t="s">
        <v>26</v>
      </c>
      <c r="B36" s="20" t="s">
        <v>27</v>
      </c>
      <c r="C36" s="21" t="s">
        <v>37</v>
      </c>
      <c r="D36" s="22" t="s">
        <v>29</v>
      </c>
      <c r="E36" s="20" t="s">
        <v>30</v>
      </c>
      <c r="F36" s="23" t="s">
        <v>30</v>
      </c>
      <c r="G36" s="24">
        <v>27.810222625732422</v>
      </c>
      <c r="H36" s="25">
        <v>20.857666015625</v>
      </c>
      <c r="I36" s="26" t="s">
        <v>187</v>
      </c>
      <c r="J36" s="25">
        <v>34.762779235839844</v>
      </c>
      <c r="K36" s="27" t="s">
        <v>32</v>
      </c>
      <c r="L36" s="27">
        <v>2009</v>
      </c>
      <c r="M36" s="28"/>
      <c r="N36" s="28"/>
      <c r="O36" s="29" t="s">
        <v>30</v>
      </c>
      <c r="P36" s="28"/>
      <c r="Q36" s="20"/>
      <c r="R36" s="23"/>
      <c r="S36" s="30"/>
      <c r="T36" s="31"/>
      <c r="U36" s="26" t="s">
        <v>30</v>
      </c>
      <c r="V36" s="31"/>
      <c r="W36" s="27"/>
      <c r="X36" s="27"/>
      <c r="Y36" s="28"/>
      <c r="Z36" s="28"/>
      <c r="AA36" s="29" t="s">
        <v>30</v>
      </c>
      <c r="AB36" s="28"/>
      <c r="AC36" s="28"/>
      <c r="AD36" s="23"/>
      <c r="AE36" t="b">
        <v>0</v>
      </c>
    </row>
    <row r="37" spans="1:31" x14ac:dyDescent="0.25">
      <c r="A37" s="20" t="s">
        <v>26</v>
      </c>
      <c r="B37" s="20" t="s">
        <v>27</v>
      </c>
      <c r="C37" s="21" t="s">
        <v>79</v>
      </c>
      <c r="D37" s="22" t="s">
        <v>29</v>
      </c>
      <c r="E37" s="20" t="s">
        <v>30</v>
      </c>
      <c r="F37" s="23" t="s">
        <v>30</v>
      </c>
      <c r="G37" s="24">
        <v>13.699000358581543</v>
      </c>
      <c r="H37" s="25"/>
      <c r="I37" s="26" t="s">
        <v>30</v>
      </c>
      <c r="J37" s="25"/>
      <c r="K37" s="27" t="s">
        <v>32</v>
      </c>
      <c r="L37" s="27">
        <v>2007</v>
      </c>
      <c r="M37" s="28"/>
      <c r="N37" s="28">
        <v>4.8000000417232513</v>
      </c>
      <c r="O37" s="29" t="s">
        <v>187</v>
      </c>
      <c r="P37" s="28">
        <v>70.759999752044678</v>
      </c>
      <c r="Q37" s="20" t="s">
        <v>34</v>
      </c>
      <c r="R37" s="23">
        <v>2013</v>
      </c>
      <c r="S37" s="30">
        <v>7352.89990234375</v>
      </c>
      <c r="T37" s="31"/>
      <c r="U37" s="26" t="s">
        <v>30</v>
      </c>
      <c r="V37" s="31"/>
      <c r="W37" s="27" t="s">
        <v>33</v>
      </c>
      <c r="X37" s="27">
        <v>2008</v>
      </c>
      <c r="Y37" s="28"/>
      <c r="Z37" s="28"/>
      <c r="AA37" s="29" t="s">
        <v>30</v>
      </c>
      <c r="AB37" s="28"/>
      <c r="AC37" s="28"/>
      <c r="AD37" s="23"/>
      <c r="AE37" t="b">
        <v>0</v>
      </c>
    </row>
    <row r="38" spans="1:31" x14ac:dyDescent="0.25">
      <c r="A38" s="20" t="s">
        <v>26</v>
      </c>
      <c r="B38" s="20" t="s">
        <v>27</v>
      </c>
      <c r="C38" s="21" t="s">
        <v>28</v>
      </c>
      <c r="D38" s="22" t="s">
        <v>29</v>
      </c>
      <c r="E38" s="20" t="s">
        <v>30</v>
      </c>
      <c r="F38" s="23" t="s">
        <v>31</v>
      </c>
      <c r="G38" s="24">
        <v>3.2216494083404541</v>
      </c>
      <c r="H38" s="25"/>
      <c r="I38" s="26" t="s">
        <v>30</v>
      </c>
      <c r="J38" s="25"/>
      <c r="K38" s="27" t="s">
        <v>32</v>
      </c>
      <c r="L38" s="27">
        <v>2012</v>
      </c>
      <c r="M38" s="28"/>
      <c r="N38" s="28"/>
      <c r="O38" s="29" t="s">
        <v>30</v>
      </c>
      <c r="P38" s="28"/>
      <c r="Q38" s="20"/>
      <c r="R38" s="23"/>
      <c r="S38" s="30">
        <v>3479.38134765625</v>
      </c>
      <c r="T38" s="31">
        <v>3221.6494140625</v>
      </c>
      <c r="U38" s="26" t="s">
        <v>187</v>
      </c>
      <c r="V38" s="31">
        <v>4510.30908203125</v>
      </c>
      <c r="W38" s="27" t="s">
        <v>33</v>
      </c>
      <c r="X38" s="27">
        <v>2012</v>
      </c>
      <c r="Y38" s="28"/>
      <c r="Z38" s="28"/>
      <c r="AA38" s="29" t="s">
        <v>30</v>
      </c>
      <c r="AB38" s="28"/>
      <c r="AC38" s="28"/>
      <c r="AD38" s="23"/>
      <c r="AE38" t="b">
        <v>0</v>
      </c>
    </row>
    <row r="39" spans="1:31" x14ac:dyDescent="0.25">
      <c r="A39" s="20" t="s">
        <v>26</v>
      </c>
      <c r="B39" s="20" t="s">
        <v>27</v>
      </c>
      <c r="C39" s="21" t="s">
        <v>28</v>
      </c>
      <c r="D39" s="22" t="s">
        <v>29</v>
      </c>
      <c r="E39" s="20" t="s">
        <v>30</v>
      </c>
      <c r="F39" s="23" t="s">
        <v>30</v>
      </c>
      <c r="G39" s="24"/>
      <c r="H39" s="25"/>
      <c r="I39" s="26" t="s">
        <v>30</v>
      </c>
      <c r="J39" s="25"/>
      <c r="K39" s="27"/>
      <c r="L39" s="27"/>
      <c r="M39" s="28">
        <v>60.000002384185791</v>
      </c>
      <c r="N39" s="28">
        <v>50</v>
      </c>
      <c r="O39" s="29" t="s">
        <v>187</v>
      </c>
      <c r="P39" s="28">
        <v>80.000001192092896</v>
      </c>
      <c r="Q39" s="20" t="s">
        <v>34</v>
      </c>
      <c r="R39" s="23">
        <v>2008</v>
      </c>
      <c r="S39" s="30"/>
      <c r="T39" s="31"/>
      <c r="U39" s="26" t="s">
        <v>30</v>
      </c>
      <c r="V39" s="31"/>
      <c r="W39" s="27"/>
      <c r="X39" s="27"/>
      <c r="Y39" s="28">
        <v>80.000001192092896</v>
      </c>
      <c r="Z39" s="28">
        <v>60.000002384185791</v>
      </c>
      <c r="AA39" s="29" t="s">
        <v>187</v>
      </c>
      <c r="AB39" s="28">
        <v>89.999997615814209</v>
      </c>
      <c r="AC39" s="28" t="s">
        <v>34</v>
      </c>
      <c r="AD39" s="23">
        <v>2008</v>
      </c>
      <c r="AE39" t="b">
        <v>0</v>
      </c>
    </row>
    <row r="40" spans="1:31" x14ac:dyDescent="0.25">
      <c r="A40" s="20" t="s">
        <v>26</v>
      </c>
      <c r="B40" s="20" t="s">
        <v>27</v>
      </c>
      <c r="C40" s="21" t="s">
        <v>104</v>
      </c>
      <c r="D40" s="22" t="s">
        <v>29</v>
      </c>
      <c r="E40" s="20" t="s">
        <v>30</v>
      </c>
      <c r="F40" s="23" t="s">
        <v>31</v>
      </c>
      <c r="G40" s="24">
        <v>4.0009698867797852</v>
      </c>
      <c r="H40" s="25"/>
      <c r="I40" s="26" t="s">
        <v>30</v>
      </c>
      <c r="J40" s="25"/>
      <c r="K40" s="27" t="s">
        <v>36</v>
      </c>
      <c r="L40" s="27">
        <v>2013</v>
      </c>
      <c r="M40" s="28"/>
      <c r="N40" s="28"/>
      <c r="O40" s="29" t="s">
        <v>30</v>
      </c>
      <c r="P40" s="28"/>
      <c r="Q40" s="20"/>
      <c r="R40" s="23"/>
      <c r="S40" s="30"/>
      <c r="T40" s="31"/>
      <c r="U40" s="26" t="s">
        <v>30</v>
      </c>
      <c r="V40" s="31"/>
      <c r="W40" s="27"/>
      <c r="X40" s="27"/>
      <c r="Y40" s="28"/>
      <c r="Z40" s="28"/>
      <c r="AA40" s="29" t="s">
        <v>30</v>
      </c>
      <c r="AB40" s="28"/>
      <c r="AC40" s="28"/>
      <c r="AD40" s="23"/>
      <c r="AE40" t="b">
        <v>0</v>
      </c>
    </row>
    <row r="41" spans="1:31" x14ac:dyDescent="0.25">
      <c r="A41" s="20" t="s">
        <v>26</v>
      </c>
      <c r="B41" s="20" t="s">
        <v>27</v>
      </c>
      <c r="C41" s="21" t="s">
        <v>104</v>
      </c>
      <c r="D41" s="22" t="s">
        <v>29</v>
      </c>
      <c r="E41" s="20" t="s">
        <v>30</v>
      </c>
      <c r="F41" s="23" t="s">
        <v>30</v>
      </c>
      <c r="G41" s="24"/>
      <c r="H41" s="25"/>
      <c r="I41" s="26" t="s">
        <v>30</v>
      </c>
      <c r="J41" s="25"/>
      <c r="K41" s="27"/>
      <c r="L41" s="27"/>
      <c r="M41" s="28"/>
      <c r="N41" s="28"/>
      <c r="O41" s="29" t="s">
        <v>30</v>
      </c>
      <c r="P41" s="28"/>
      <c r="Q41" s="20"/>
      <c r="R41" s="23"/>
      <c r="S41" s="30">
        <v>4000.9697265625</v>
      </c>
      <c r="T41" s="31"/>
      <c r="U41" s="26" t="s">
        <v>30</v>
      </c>
      <c r="V41" s="31"/>
      <c r="W41" s="27" t="s">
        <v>33</v>
      </c>
      <c r="X41" s="27">
        <v>2013</v>
      </c>
      <c r="Y41" s="28"/>
      <c r="Z41" s="28"/>
      <c r="AA41" s="29" t="s">
        <v>30</v>
      </c>
      <c r="AB41" s="28"/>
      <c r="AC41" s="28"/>
      <c r="AD41" s="23"/>
      <c r="AE41" t="b">
        <v>0</v>
      </c>
    </row>
    <row r="42" spans="1:31" x14ac:dyDescent="0.25">
      <c r="A42" s="20" t="s">
        <v>26</v>
      </c>
      <c r="B42" s="20" t="s">
        <v>27</v>
      </c>
      <c r="C42" s="21" t="s">
        <v>60</v>
      </c>
      <c r="D42" s="22" t="s">
        <v>29</v>
      </c>
      <c r="E42" s="20" t="s">
        <v>30</v>
      </c>
      <c r="F42" s="23" t="s">
        <v>30</v>
      </c>
      <c r="G42" s="24"/>
      <c r="H42" s="25">
        <v>4.5210962295532227</v>
      </c>
      <c r="I42" s="26" t="s">
        <v>187</v>
      </c>
      <c r="J42" s="25">
        <v>45.170948028564453</v>
      </c>
      <c r="K42" s="27" t="s">
        <v>32</v>
      </c>
      <c r="L42" s="27">
        <v>2013</v>
      </c>
      <c r="M42" s="28">
        <v>4.8200000077486038</v>
      </c>
      <c r="N42" s="28">
        <v>2.500000037252903</v>
      </c>
      <c r="O42" s="29" t="s">
        <v>187</v>
      </c>
      <c r="P42" s="28">
        <v>7.9999998211860657</v>
      </c>
      <c r="Q42" s="20" t="s">
        <v>34</v>
      </c>
      <c r="R42" s="23">
        <v>2013</v>
      </c>
      <c r="S42" s="30"/>
      <c r="T42" s="31"/>
      <c r="U42" s="26" t="s">
        <v>30</v>
      </c>
      <c r="V42" s="31"/>
      <c r="W42" s="27"/>
      <c r="X42" s="27"/>
      <c r="Y42" s="28">
        <v>47.999998927116394</v>
      </c>
      <c r="Z42" s="28">
        <v>1.9999999494757503E-3</v>
      </c>
      <c r="AA42" s="29" t="s">
        <v>187</v>
      </c>
      <c r="AB42" s="28">
        <v>88.749998807907104</v>
      </c>
      <c r="AC42" s="28" t="s">
        <v>34</v>
      </c>
      <c r="AD42" s="23">
        <v>2010</v>
      </c>
      <c r="AE42" t="b">
        <v>0</v>
      </c>
    </row>
    <row r="43" spans="1:31" x14ac:dyDescent="0.25">
      <c r="A43" s="20" t="s">
        <v>26</v>
      </c>
      <c r="B43" s="20" t="s">
        <v>27</v>
      </c>
      <c r="C43" s="21" t="s">
        <v>60</v>
      </c>
      <c r="D43" s="22" t="s">
        <v>29</v>
      </c>
      <c r="E43" s="20" t="s">
        <v>61</v>
      </c>
      <c r="F43" s="23" t="s">
        <v>30</v>
      </c>
      <c r="G43" s="24"/>
      <c r="H43" s="25">
        <v>0.9068865180015564</v>
      </c>
      <c r="I43" s="26" t="s">
        <v>187</v>
      </c>
      <c r="J43" s="25">
        <v>13.54995059967041</v>
      </c>
      <c r="K43" s="27" t="s">
        <v>36</v>
      </c>
      <c r="L43" s="27">
        <v>2013</v>
      </c>
      <c r="M43" s="28"/>
      <c r="N43" s="28"/>
      <c r="O43" s="29" t="s">
        <v>30</v>
      </c>
      <c r="P43" s="28"/>
      <c r="Q43" s="20"/>
      <c r="R43" s="23"/>
      <c r="S43" s="30"/>
      <c r="T43" s="31">
        <v>451.64279174804688</v>
      </c>
      <c r="U43" s="26" t="s">
        <v>187</v>
      </c>
      <c r="V43" s="31">
        <v>9032.8564453125</v>
      </c>
      <c r="W43" s="27" t="s">
        <v>38</v>
      </c>
      <c r="X43" s="27">
        <v>2013</v>
      </c>
      <c r="Y43" s="28"/>
      <c r="Z43" s="28"/>
      <c r="AA43" s="29" t="s">
        <v>30</v>
      </c>
      <c r="AB43" s="28"/>
      <c r="AC43" s="28"/>
      <c r="AD43" s="23"/>
      <c r="AE43" t="b">
        <v>0</v>
      </c>
    </row>
    <row r="44" spans="1:31" x14ac:dyDescent="0.25">
      <c r="A44" s="20" t="s">
        <v>26</v>
      </c>
      <c r="B44" s="20" t="s">
        <v>27</v>
      </c>
      <c r="C44" s="21" t="s">
        <v>60</v>
      </c>
      <c r="D44" s="22" t="s">
        <v>29</v>
      </c>
      <c r="E44" s="20" t="s">
        <v>30</v>
      </c>
      <c r="F44" s="23" t="s">
        <v>31</v>
      </c>
      <c r="G44" s="24"/>
      <c r="H44" s="25"/>
      <c r="I44" s="26" t="s">
        <v>30</v>
      </c>
      <c r="J44" s="25"/>
      <c r="K44" s="27"/>
      <c r="L44" s="27"/>
      <c r="M44" s="28">
        <v>36.650001525878906</v>
      </c>
      <c r="N44" s="28">
        <v>1</v>
      </c>
      <c r="O44" s="29" t="s">
        <v>187</v>
      </c>
      <c r="P44" s="28">
        <v>193</v>
      </c>
      <c r="Q44" s="20" t="s">
        <v>59</v>
      </c>
      <c r="R44" s="23">
        <v>2013</v>
      </c>
      <c r="S44" s="30"/>
      <c r="T44" s="31"/>
      <c r="U44" s="26" t="s">
        <v>30</v>
      </c>
      <c r="V44" s="31"/>
      <c r="W44" s="27"/>
      <c r="X44" s="27"/>
      <c r="Y44" s="28"/>
      <c r="Z44" s="28">
        <v>7</v>
      </c>
      <c r="AA44" s="29" t="s">
        <v>187</v>
      </c>
      <c r="AB44" s="28">
        <v>63</v>
      </c>
      <c r="AC44" s="28" t="s">
        <v>59</v>
      </c>
      <c r="AD44" s="23">
        <v>2010</v>
      </c>
      <c r="AE44" t="b">
        <v>0</v>
      </c>
    </row>
    <row r="45" spans="1:31" x14ac:dyDescent="0.25">
      <c r="A45" s="20" t="s">
        <v>26</v>
      </c>
      <c r="B45" s="20" t="s">
        <v>39</v>
      </c>
      <c r="C45" s="21" t="s">
        <v>181</v>
      </c>
      <c r="D45" s="22" t="s">
        <v>29</v>
      </c>
      <c r="E45" s="20" t="s">
        <v>30</v>
      </c>
      <c r="F45" s="23" t="s">
        <v>30</v>
      </c>
      <c r="G45" s="24">
        <v>38.659793853759766</v>
      </c>
      <c r="H45" s="25"/>
      <c r="I45" s="26" t="s">
        <v>30</v>
      </c>
      <c r="J45" s="25"/>
      <c r="K45" s="27" t="s">
        <v>32</v>
      </c>
      <c r="L45" s="27">
        <v>2012</v>
      </c>
      <c r="M45" s="28"/>
      <c r="N45" s="28"/>
      <c r="O45" s="29" t="s">
        <v>30</v>
      </c>
      <c r="P45" s="28"/>
      <c r="Q45" s="20"/>
      <c r="R45" s="23"/>
      <c r="S45" s="30"/>
      <c r="T45" s="31"/>
      <c r="U45" s="26" t="s">
        <v>30</v>
      </c>
      <c r="V45" s="31"/>
      <c r="W45" s="27"/>
      <c r="X45" s="27"/>
      <c r="Y45" s="28"/>
      <c r="Z45" s="28"/>
      <c r="AA45" s="29" t="s">
        <v>30</v>
      </c>
      <c r="AB45" s="28"/>
      <c r="AC45" s="28"/>
      <c r="AD45" s="23"/>
      <c r="AE45" t="b">
        <v>0</v>
      </c>
    </row>
    <row r="46" spans="1:31" x14ac:dyDescent="0.25">
      <c r="A46" s="20" t="s">
        <v>26</v>
      </c>
      <c r="B46" s="20" t="s">
        <v>39</v>
      </c>
      <c r="C46" s="21" t="s">
        <v>176</v>
      </c>
      <c r="D46" s="22" t="s">
        <v>29</v>
      </c>
      <c r="E46" s="20" t="s">
        <v>30</v>
      </c>
      <c r="F46" s="23" t="s">
        <v>30</v>
      </c>
      <c r="G46" s="24">
        <v>60.014545440673828</v>
      </c>
      <c r="H46" s="25">
        <v>8.0019397735595703</v>
      </c>
      <c r="I46" s="26" t="s">
        <v>187</v>
      </c>
      <c r="J46" s="25">
        <v>80.019393920898437</v>
      </c>
      <c r="K46" s="27" t="s">
        <v>32</v>
      </c>
      <c r="L46" s="27">
        <v>2013</v>
      </c>
      <c r="M46" s="28">
        <v>9.4899997115135193</v>
      </c>
      <c r="N46" s="28">
        <v>0.60999998822808266</v>
      </c>
      <c r="O46" s="29" t="s">
        <v>187</v>
      </c>
      <c r="P46" s="28">
        <v>59.75000262260437</v>
      </c>
      <c r="Q46" s="20" t="s">
        <v>34</v>
      </c>
      <c r="R46" s="23">
        <v>2013</v>
      </c>
      <c r="S46" s="30">
        <v>9020.6181640625</v>
      </c>
      <c r="T46" s="31">
        <v>3865.979248046875</v>
      </c>
      <c r="U46" s="26" t="s">
        <v>187</v>
      </c>
      <c r="V46" s="31">
        <v>12886.59765625</v>
      </c>
      <c r="W46" s="27" t="s">
        <v>33</v>
      </c>
      <c r="X46" s="27">
        <v>2012</v>
      </c>
      <c r="Y46" s="28">
        <v>8.7399996817111969</v>
      </c>
      <c r="Z46" s="28">
        <v>0.31999999191612005</v>
      </c>
      <c r="AA46" s="29" t="s">
        <v>187</v>
      </c>
      <c r="AB46" s="28">
        <v>57.990002632141113</v>
      </c>
      <c r="AC46" s="28" t="s">
        <v>34</v>
      </c>
      <c r="AD46" s="23">
        <v>2012</v>
      </c>
      <c r="AE46" t="b">
        <v>0</v>
      </c>
    </row>
    <row r="47" spans="1:31" x14ac:dyDescent="0.25">
      <c r="A47" s="20" t="s">
        <v>26</v>
      </c>
      <c r="B47" s="20" t="s">
        <v>39</v>
      </c>
      <c r="C47" s="21" t="s">
        <v>174</v>
      </c>
      <c r="D47" s="22" t="s">
        <v>29</v>
      </c>
      <c r="E47" s="20" t="s">
        <v>30</v>
      </c>
      <c r="F47" s="23" t="s">
        <v>30</v>
      </c>
      <c r="G47" s="24">
        <v>10.682589530944824</v>
      </c>
      <c r="H47" s="25">
        <v>4.0009698867797852</v>
      </c>
      <c r="I47" s="26" t="s">
        <v>187</v>
      </c>
      <c r="J47" s="25">
        <v>26.673131942749023</v>
      </c>
      <c r="K47" s="27" t="s">
        <v>32</v>
      </c>
      <c r="L47" s="27">
        <v>2013</v>
      </c>
      <c r="M47" s="28"/>
      <c r="N47" s="28"/>
      <c r="O47" s="29" t="s">
        <v>30</v>
      </c>
      <c r="P47" s="28"/>
      <c r="Q47" s="20"/>
      <c r="R47" s="23"/>
      <c r="S47" s="30">
        <v>6501.576171875</v>
      </c>
      <c r="T47" s="31">
        <v>4334.3837890625</v>
      </c>
      <c r="U47" s="26" t="s">
        <v>187</v>
      </c>
      <c r="V47" s="31">
        <v>8668.767578125</v>
      </c>
      <c r="W47" s="27" t="s">
        <v>33</v>
      </c>
      <c r="X47" s="27">
        <v>2013</v>
      </c>
      <c r="Y47" s="28"/>
      <c r="Z47" s="28"/>
      <c r="AA47" s="29" t="s">
        <v>30</v>
      </c>
      <c r="AB47" s="28"/>
      <c r="AC47" s="28"/>
      <c r="AD47" s="23"/>
      <c r="AE47" t="b">
        <v>0</v>
      </c>
    </row>
    <row r="48" spans="1:31" x14ac:dyDescent="0.25">
      <c r="A48" s="20" t="s">
        <v>26</v>
      </c>
      <c r="B48" s="20" t="s">
        <v>39</v>
      </c>
      <c r="C48" s="21" t="s">
        <v>156</v>
      </c>
      <c r="D48" s="22" t="s">
        <v>29</v>
      </c>
      <c r="E48" s="20" t="s">
        <v>30</v>
      </c>
      <c r="F48" s="23" t="s">
        <v>31</v>
      </c>
      <c r="G48" s="24">
        <v>77.319587707519531</v>
      </c>
      <c r="H48" s="25">
        <v>46.391750335693359</v>
      </c>
      <c r="I48" s="26" t="s">
        <v>187</v>
      </c>
      <c r="J48" s="25">
        <v>173.96907043457031</v>
      </c>
      <c r="K48" s="27" t="s">
        <v>36</v>
      </c>
      <c r="L48" s="27">
        <v>2012</v>
      </c>
      <c r="M48" s="28"/>
      <c r="N48" s="28"/>
      <c r="O48" s="29" t="s">
        <v>30</v>
      </c>
      <c r="P48" s="28"/>
      <c r="Q48" s="20"/>
      <c r="R48" s="23"/>
      <c r="S48" s="30"/>
      <c r="T48" s="31"/>
      <c r="U48" s="26" t="s">
        <v>30</v>
      </c>
      <c r="V48" s="31"/>
      <c r="W48" s="27"/>
      <c r="X48" s="27"/>
      <c r="Y48" s="28"/>
      <c r="Z48" s="28"/>
      <c r="AA48" s="29" t="s">
        <v>30</v>
      </c>
      <c r="AB48" s="28"/>
      <c r="AC48" s="28"/>
      <c r="AD48" s="23"/>
      <c r="AE48" t="b">
        <v>0</v>
      </c>
    </row>
    <row r="49" spans="1:31" x14ac:dyDescent="0.25">
      <c r="A49" s="20" t="s">
        <v>26</v>
      </c>
      <c r="B49" s="20" t="s">
        <v>39</v>
      </c>
      <c r="C49" s="21" t="s">
        <v>156</v>
      </c>
      <c r="D49" s="22" t="s">
        <v>29</v>
      </c>
      <c r="E49" s="20" t="s">
        <v>30</v>
      </c>
      <c r="F49" s="23" t="s">
        <v>30</v>
      </c>
      <c r="G49" s="24"/>
      <c r="H49" s="25"/>
      <c r="I49" s="26" t="s">
        <v>30</v>
      </c>
      <c r="J49" s="25"/>
      <c r="K49" s="27"/>
      <c r="L49" s="27"/>
      <c r="M49" s="28"/>
      <c r="N49" s="28"/>
      <c r="O49" s="29" t="s">
        <v>30</v>
      </c>
      <c r="P49" s="28"/>
      <c r="Q49" s="20"/>
      <c r="R49" s="23"/>
      <c r="S49" s="30">
        <v>7416.47021484375</v>
      </c>
      <c r="T49" s="31"/>
      <c r="U49" s="26" t="s">
        <v>30</v>
      </c>
      <c r="V49" s="31"/>
      <c r="W49" s="27" t="s">
        <v>33</v>
      </c>
      <c r="X49" s="27">
        <v>2004</v>
      </c>
      <c r="Y49" s="28"/>
      <c r="Z49" s="28"/>
      <c r="AA49" s="29" t="s">
        <v>30</v>
      </c>
      <c r="AB49" s="28"/>
      <c r="AC49" s="28"/>
      <c r="AD49" s="23"/>
      <c r="AE49" t="b">
        <v>0</v>
      </c>
    </row>
    <row r="50" spans="1:31" x14ac:dyDescent="0.25">
      <c r="A50" s="20" t="s">
        <v>26</v>
      </c>
      <c r="B50" s="20" t="s">
        <v>39</v>
      </c>
      <c r="C50" s="21" t="s">
        <v>155</v>
      </c>
      <c r="D50" s="22" t="s">
        <v>29</v>
      </c>
      <c r="E50" s="20" t="s">
        <v>30</v>
      </c>
      <c r="F50" s="23" t="s">
        <v>30</v>
      </c>
      <c r="G50" s="24"/>
      <c r="H50" s="25">
        <v>66.549468994140625</v>
      </c>
      <c r="I50" s="26" t="s">
        <v>187</v>
      </c>
      <c r="J50" s="25">
        <v>102.42482757568359</v>
      </c>
      <c r="K50" s="27" t="s">
        <v>32</v>
      </c>
      <c r="L50" s="27">
        <v>2013</v>
      </c>
      <c r="M50" s="28"/>
      <c r="N50" s="28">
        <v>4.1700001806020737</v>
      </c>
      <c r="O50" s="29" t="s">
        <v>187</v>
      </c>
      <c r="P50" s="28">
        <v>12.5</v>
      </c>
      <c r="Q50" s="20" t="s">
        <v>34</v>
      </c>
      <c r="R50" s="23">
        <v>2011</v>
      </c>
      <c r="S50" s="30"/>
      <c r="T50" s="31">
        <v>31550.697265625</v>
      </c>
      <c r="U50" s="26" t="s">
        <v>187</v>
      </c>
      <c r="V50" s="31">
        <v>52561.3203125</v>
      </c>
      <c r="W50" s="27" t="s">
        <v>33</v>
      </c>
      <c r="X50" s="27">
        <v>2009</v>
      </c>
      <c r="Y50" s="28"/>
      <c r="Z50" s="28"/>
      <c r="AA50" s="29" t="s">
        <v>30</v>
      </c>
      <c r="AB50" s="28"/>
      <c r="AC50" s="28"/>
      <c r="AD50" s="23"/>
      <c r="AE50" t="b">
        <v>0</v>
      </c>
    </row>
    <row r="51" spans="1:31" x14ac:dyDescent="0.25">
      <c r="A51" s="20" t="s">
        <v>26</v>
      </c>
      <c r="B51" s="20" t="s">
        <v>39</v>
      </c>
      <c r="C51" s="21" t="s">
        <v>154</v>
      </c>
      <c r="D51" s="22" t="s">
        <v>29</v>
      </c>
      <c r="E51" s="20" t="s">
        <v>30</v>
      </c>
      <c r="F51" s="23" t="s">
        <v>30</v>
      </c>
      <c r="G51" s="24">
        <v>23.122455596923828</v>
      </c>
      <c r="H51" s="25">
        <v>18.497964859008789</v>
      </c>
      <c r="I51" s="26" t="s">
        <v>187</v>
      </c>
      <c r="J51" s="25">
        <v>36.995929718017578</v>
      </c>
      <c r="K51" s="27" t="s">
        <v>32</v>
      </c>
      <c r="L51" s="27">
        <v>2013</v>
      </c>
      <c r="M51" s="28"/>
      <c r="N51" s="28"/>
      <c r="O51" s="29" t="s">
        <v>30</v>
      </c>
      <c r="P51" s="28"/>
      <c r="Q51" s="20"/>
      <c r="R51" s="23"/>
      <c r="S51" s="30">
        <v>4624.4912109375</v>
      </c>
      <c r="T51" s="31">
        <v>2774.69482421875</v>
      </c>
      <c r="U51" s="26" t="s">
        <v>187</v>
      </c>
      <c r="V51" s="31">
        <v>6474.28759765625</v>
      </c>
      <c r="W51" s="27" t="s">
        <v>33</v>
      </c>
      <c r="X51" s="27">
        <v>2013</v>
      </c>
      <c r="Y51" s="28"/>
      <c r="Z51" s="28"/>
      <c r="AA51" s="29" t="s">
        <v>30</v>
      </c>
      <c r="AB51" s="28"/>
      <c r="AC51" s="28"/>
      <c r="AD51" s="23"/>
      <c r="AE51" t="b">
        <v>0</v>
      </c>
    </row>
    <row r="52" spans="1:31" x14ac:dyDescent="0.25">
      <c r="A52" s="20" t="s">
        <v>26</v>
      </c>
      <c r="B52" s="20" t="s">
        <v>39</v>
      </c>
      <c r="C52" s="21" t="s">
        <v>145</v>
      </c>
      <c r="D52" s="22" t="s">
        <v>29</v>
      </c>
      <c r="E52" s="20" t="s">
        <v>30</v>
      </c>
      <c r="F52" s="23" t="s">
        <v>30</v>
      </c>
      <c r="G52" s="24"/>
      <c r="H52" s="25">
        <v>13.336565971374512</v>
      </c>
      <c r="I52" s="26" t="s">
        <v>187</v>
      </c>
      <c r="J52" s="25">
        <v>26.673131942749023</v>
      </c>
      <c r="K52" s="27" t="s">
        <v>32</v>
      </c>
      <c r="L52" s="27">
        <v>2013</v>
      </c>
      <c r="M52" s="28">
        <v>14.000000059604645</v>
      </c>
      <c r="N52" s="28">
        <v>0.99999997764825821</v>
      </c>
      <c r="O52" s="29" t="s">
        <v>187</v>
      </c>
      <c r="P52" s="28">
        <v>69.999998807907104</v>
      </c>
      <c r="Q52" s="20" t="s">
        <v>34</v>
      </c>
      <c r="R52" s="23">
        <v>2013</v>
      </c>
      <c r="S52" s="30"/>
      <c r="T52" s="31">
        <v>5334.62646484375</v>
      </c>
      <c r="U52" s="26" t="s">
        <v>187</v>
      </c>
      <c r="V52" s="31">
        <v>6668.283203125</v>
      </c>
      <c r="W52" s="27" t="s">
        <v>33</v>
      </c>
      <c r="X52" s="27">
        <v>2013</v>
      </c>
      <c r="Y52" s="28">
        <v>17.000000178813934</v>
      </c>
      <c r="Z52" s="28">
        <v>2.9999999329447746</v>
      </c>
      <c r="AA52" s="29" t="s">
        <v>187</v>
      </c>
      <c r="AB52" s="28">
        <v>70.999997854232788</v>
      </c>
      <c r="AC52" s="28" t="s">
        <v>34</v>
      </c>
      <c r="AD52" s="23">
        <v>2013</v>
      </c>
      <c r="AE52" t="b">
        <v>0</v>
      </c>
    </row>
    <row r="53" spans="1:31" x14ac:dyDescent="0.25">
      <c r="A53" s="20" t="s">
        <v>26</v>
      </c>
      <c r="B53" s="20" t="s">
        <v>39</v>
      </c>
      <c r="C53" s="21" t="s">
        <v>144</v>
      </c>
      <c r="D53" s="22" t="s">
        <v>29</v>
      </c>
      <c r="E53" s="20" t="s">
        <v>30</v>
      </c>
      <c r="F53" s="23" t="s">
        <v>30</v>
      </c>
      <c r="G53" s="24">
        <v>40.009696960449219</v>
      </c>
      <c r="H53" s="25">
        <v>20.004848480224609</v>
      </c>
      <c r="I53" s="26" t="s">
        <v>187</v>
      </c>
      <c r="J53" s="25">
        <v>93.355964660644531</v>
      </c>
      <c r="K53" s="27" t="s">
        <v>32</v>
      </c>
      <c r="L53" s="27">
        <v>2013</v>
      </c>
      <c r="M53" s="28"/>
      <c r="N53" s="28"/>
      <c r="O53" s="29" t="s">
        <v>30</v>
      </c>
      <c r="P53" s="28"/>
      <c r="Q53" s="20"/>
      <c r="R53" s="23"/>
      <c r="S53" s="30"/>
      <c r="T53" s="31">
        <v>5334.62646484375</v>
      </c>
      <c r="U53" s="26" t="s">
        <v>187</v>
      </c>
      <c r="V53" s="31">
        <v>13336.56640625</v>
      </c>
      <c r="W53" s="27" t="s">
        <v>33</v>
      </c>
      <c r="X53" s="27">
        <v>2013</v>
      </c>
      <c r="Y53" s="28">
        <v>15.999999642372131</v>
      </c>
      <c r="Z53" s="28">
        <v>0.99999997764825821</v>
      </c>
      <c r="AA53" s="29" t="s">
        <v>187</v>
      </c>
      <c r="AB53" s="28">
        <v>88.999998569488525</v>
      </c>
      <c r="AC53" s="28" t="s">
        <v>34</v>
      </c>
      <c r="AD53" s="23">
        <v>2013</v>
      </c>
      <c r="AE53" t="b">
        <v>0</v>
      </c>
    </row>
    <row r="54" spans="1:31" x14ac:dyDescent="0.25">
      <c r="A54" s="20" t="s">
        <v>26</v>
      </c>
      <c r="B54" s="20" t="s">
        <v>39</v>
      </c>
      <c r="C54" s="21" t="s">
        <v>143</v>
      </c>
      <c r="D54" s="22" t="s">
        <v>29</v>
      </c>
      <c r="E54" s="20" t="s">
        <v>30</v>
      </c>
      <c r="F54" s="23" t="s">
        <v>30</v>
      </c>
      <c r="G54" s="24">
        <v>51.546390533447266</v>
      </c>
      <c r="H54" s="25">
        <v>38.659793853759766</v>
      </c>
      <c r="I54" s="26" t="s">
        <v>187</v>
      </c>
      <c r="J54" s="25">
        <v>64.432991027832031</v>
      </c>
      <c r="K54" s="27" t="s">
        <v>32</v>
      </c>
      <c r="L54" s="27">
        <v>2012</v>
      </c>
      <c r="M54" s="28">
        <v>5</v>
      </c>
      <c r="N54" s="28"/>
      <c r="O54" s="29" t="s">
        <v>30</v>
      </c>
      <c r="P54" s="28"/>
      <c r="Q54" s="20" t="s">
        <v>59</v>
      </c>
      <c r="R54" s="23">
        <v>2013</v>
      </c>
      <c r="S54" s="30"/>
      <c r="T54" s="31">
        <v>1470.0999755859375</v>
      </c>
      <c r="U54" s="26" t="s">
        <v>187</v>
      </c>
      <c r="V54" s="31">
        <v>4411.7998046875</v>
      </c>
      <c r="W54" s="27" t="s">
        <v>38</v>
      </c>
      <c r="X54" s="27">
        <v>2008</v>
      </c>
      <c r="Y54" s="28">
        <v>17.000000178813934</v>
      </c>
      <c r="Z54" s="28">
        <v>0.4999999888241291</v>
      </c>
      <c r="AA54" s="29" t="s">
        <v>187</v>
      </c>
      <c r="AB54" s="28">
        <v>73.000001907348633</v>
      </c>
      <c r="AC54" s="28" t="s">
        <v>34</v>
      </c>
      <c r="AD54" s="23">
        <v>2008</v>
      </c>
      <c r="AE54" t="b">
        <v>0</v>
      </c>
    </row>
    <row r="55" spans="1:31" x14ac:dyDescent="0.25">
      <c r="A55" s="20" t="s">
        <v>26</v>
      </c>
      <c r="B55" s="20" t="s">
        <v>39</v>
      </c>
      <c r="C55" s="21" t="s">
        <v>140</v>
      </c>
      <c r="D55" s="22" t="s">
        <v>29</v>
      </c>
      <c r="E55" s="20" t="s">
        <v>30</v>
      </c>
      <c r="F55" s="23" t="s">
        <v>30</v>
      </c>
      <c r="G55" s="24">
        <v>15.470417022705078</v>
      </c>
      <c r="H55" s="25"/>
      <c r="I55" s="26" t="s">
        <v>30</v>
      </c>
      <c r="J55" s="25"/>
      <c r="K55" s="27" t="s">
        <v>32</v>
      </c>
      <c r="L55" s="27">
        <v>2013</v>
      </c>
      <c r="M55" s="28"/>
      <c r="N55" s="28"/>
      <c r="O55" s="29" t="s">
        <v>30</v>
      </c>
      <c r="P55" s="28"/>
      <c r="Q55" s="20"/>
      <c r="R55" s="23"/>
      <c r="S55" s="30">
        <v>5259.94140625</v>
      </c>
      <c r="T55" s="31"/>
      <c r="U55" s="26" t="s">
        <v>30</v>
      </c>
      <c r="V55" s="31"/>
      <c r="W55" s="27" t="s">
        <v>33</v>
      </c>
      <c r="X55" s="27">
        <v>2013</v>
      </c>
      <c r="Y55" s="28">
        <v>16.4000004529953</v>
      </c>
      <c r="Z55" s="28">
        <v>0.60000000521540642</v>
      </c>
      <c r="AA55" s="29" t="s">
        <v>187</v>
      </c>
      <c r="AB55" s="28">
        <v>72.100001573562622</v>
      </c>
      <c r="AC55" s="28" t="s">
        <v>34</v>
      </c>
      <c r="AD55" s="23">
        <v>2013</v>
      </c>
      <c r="AE55" t="b">
        <v>0</v>
      </c>
    </row>
    <row r="56" spans="1:31" x14ac:dyDescent="0.25">
      <c r="A56" s="20" t="s">
        <v>26</v>
      </c>
      <c r="B56" s="20" t="s">
        <v>39</v>
      </c>
      <c r="C56" s="21" t="s">
        <v>140</v>
      </c>
      <c r="D56" s="22" t="s">
        <v>29</v>
      </c>
      <c r="E56" s="20" t="s">
        <v>30</v>
      </c>
      <c r="F56" s="23" t="s">
        <v>31</v>
      </c>
      <c r="G56" s="24"/>
      <c r="H56" s="25"/>
      <c r="I56" s="26" t="s">
        <v>30</v>
      </c>
      <c r="J56" s="25"/>
      <c r="K56" s="27"/>
      <c r="L56" s="27"/>
      <c r="M56" s="28">
        <v>17.100000381469727</v>
      </c>
      <c r="N56" s="28">
        <v>3.7000000476837158</v>
      </c>
      <c r="O56" s="29" t="s">
        <v>187</v>
      </c>
      <c r="P56" s="28">
        <v>92.5</v>
      </c>
      <c r="Q56" s="20" t="s">
        <v>59</v>
      </c>
      <c r="R56" s="23">
        <v>2013</v>
      </c>
      <c r="S56" s="30"/>
      <c r="T56" s="31"/>
      <c r="U56" s="26" t="s">
        <v>30</v>
      </c>
      <c r="V56" s="31"/>
      <c r="W56" s="27"/>
      <c r="X56" s="27"/>
      <c r="Y56" s="28"/>
      <c r="Z56" s="28"/>
      <c r="AA56" s="29" t="s">
        <v>30</v>
      </c>
      <c r="AB56" s="28"/>
      <c r="AC56" s="28"/>
      <c r="AD56" s="23"/>
      <c r="AE56" t="b">
        <v>0</v>
      </c>
    </row>
    <row r="57" spans="1:31" x14ac:dyDescent="0.25">
      <c r="A57" s="20" t="s">
        <v>26</v>
      </c>
      <c r="B57" s="20" t="s">
        <v>39</v>
      </c>
      <c r="C57" s="21" t="s">
        <v>137</v>
      </c>
      <c r="D57" s="22" t="s">
        <v>29</v>
      </c>
      <c r="E57" s="20" t="s">
        <v>30</v>
      </c>
      <c r="F57" s="23" t="s">
        <v>30</v>
      </c>
      <c r="G57" s="24">
        <v>37</v>
      </c>
      <c r="H57" s="25">
        <v>27.700000762939453</v>
      </c>
      <c r="I57" s="26" t="s">
        <v>187</v>
      </c>
      <c r="J57" s="25">
        <v>55.400001525878906</v>
      </c>
      <c r="K57" s="27" t="s">
        <v>32</v>
      </c>
      <c r="L57" s="27">
        <v>2008</v>
      </c>
      <c r="M57" s="28"/>
      <c r="N57" s="28"/>
      <c r="O57" s="29" t="s">
        <v>30</v>
      </c>
      <c r="P57" s="28"/>
      <c r="Q57" s="20"/>
      <c r="R57" s="23"/>
      <c r="S57" s="30"/>
      <c r="T57" s="31"/>
      <c r="U57" s="26" t="s">
        <v>30</v>
      </c>
      <c r="V57" s="31"/>
      <c r="W57" s="27"/>
      <c r="X57" s="27"/>
      <c r="Y57" s="28"/>
      <c r="Z57" s="28"/>
      <c r="AA57" s="29" t="s">
        <v>30</v>
      </c>
      <c r="AB57" s="28"/>
      <c r="AC57" s="28"/>
      <c r="AD57" s="23"/>
      <c r="AE57" t="b">
        <v>1</v>
      </c>
    </row>
    <row r="58" spans="1:31" x14ac:dyDescent="0.25">
      <c r="A58" s="20" t="s">
        <v>26</v>
      </c>
      <c r="B58" s="20" t="s">
        <v>39</v>
      </c>
      <c r="C58" s="21" t="s">
        <v>136</v>
      </c>
      <c r="D58" s="22" t="s">
        <v>29</v>
      </c>
      <c r="E58" s="20" t="s">
        <v>30</v>
      </c>
      <c r="F58" s="23" t="s">
        <v>30</v>
      </c>
      <c r="G58" s="24">
        <v>13.336565971374512</v>
      </c>
      <c r="H58" s="25">
        <v>6.6682829856872559</v>
      </c>
      <c r="I58" s="26" t="s">
        <v>187</v>
      </c>
      <c r="J58" s="25">
        <v>20.004848480224609</v>
      </c>
      <c r="K58" s="27" t="s">
        <v>32</v>
      </c>
      <c r="L58" s="27">
        <v>2013</v>
      </c>
      <c r="M58" s="28">
        <v>7.5000002980232239</v>
      </c>
      <c r="N58" s="28"/>
      <c r="O58" s="29" t="s">
        <v>30</v>
      </c>
      <c r="P58" s="28"/>
      <c r="Q58" s="20" t="s">
        <v>34</v>
      </c>
      <c r="R58" s="23">
        <v>2009</v>
      </c>
      <c r="S58" s="30">
        <v>3600.872802734375</v>
      </c>
      <c r="T58" s="31">
        <v>3200.77587890625</v>
      </c>
      <c r="U58" s="26" t="s">
        <v>187</v>
      </c>
      <c r="V58" s="31">
        <v>4000.9697265625</v>
      </c>
      <c r="W58" s="27" t="s">
        <v>33</v>
      </c>
      <c r="X58" s="27">
        <v>2013</v>
      </c>
      <c r="Y58" s="28"/>
      <c r="Z58" s="28"/>
      <c r="AA58" s="29" t="s">
        <v>30</v>
      </c>
      <c r="AB58" s="28"/>
      <c r="AC58" s="28"/>
      <c r="AD58" s="23"/>
      <c r="AE58" t="b">
        <v>0</v>
      </c>
    </row>
    <row r="59" spans="1:31" x14ac:dyDescent="0.25">
      <c r="A59" s="20" t="s">
        <v>26</v>
      </c>
      <c r="B59" s="20" t="s">
        <v>39</v>
      </c>
      <c r="C59" s="21" t="s">
        <v>131</v>
      </c>
      <c r="D59" s="22" t="s">
        <v>29</v>
      </c>
      <c r="E59" s="20" t="s">
        <v>30</v>
      </c>
      <c r="F59" s="23" t="s">
        <v>30</v>
      </c>
      <c r="G59" s="24">
        <v>13.469932556152344</v>
      </c>
      <c r="H59" s="25">
        <v>6.6682829856872559</v>
      </c>
      <c r="I59" s="26" t="s">
        <v>187</v>
      </c>
      <c r="J59" s="25">
        <v>22.405429840087891</v>
      </c>
      <c r="K59" s="27" t="s">
        <v>32</v>
      </c>
      <c r="L59" s="27">
        <v>2013</v>
      </c>
      <c r="M59" s="28">
        <v>10.000000149011612</v>
      </c>
      <c r="N59" s="28">
        <v>0.99999997764825821</v>
      </c>
      <c r="O59" s="29" t="s">
        <v>187</v>
      </c>
      <c r="P59" s="28">
        <v>60.000002384185791</v>
      </c>
      <c r="Q59" s="20" t="s">
        <v>34</v>
      </c>
      <c r="R59" s="23">
        <v>2013</v>
      </c>
      <c r="S59" s="30">
        <v>6001.45458984375</v>
      </c>
      <c r="T59" s="31">
        <v>4000.9697265625</v>
      </c>
      <c r="U59" s="26" t="s">
        <v>187</v>
      </c>
      <c r="V59" s="31">
        <v>8001.939453125</v>
      </c>
      <c r="W59" s="27" t="s">
        <v>33</v>
      </c>
      <c r="X59" s="27">
        <v>2013</v>
      </c>
      <c r="Y59" s="28">
        <v>10.000000149011612</v>
      </c>
      <c r="Z59" s="28">
        <v>0.99999997764825821</v>
      </c>
      <c r="AA59" s="29" t="s">
        <v>187</v>
      </c>
      <c r="AB59" s="28">
        <v>60.000002384185791</v>
      </c>
      <c r="AC59" s="28" t="s">
        <v>34</v>
      </c>
      <c r="AD59" s="23">
        <v>2013</v>
      </c>
      <c r="AE59" t="b">
        <v>0</v>
      </c>
    </row>
    <row r="60" spans="1:31" x14ac:dyDescent="0.25">
      <c r="A60" s="20" t="s">
        <v>26</v>
      </c>
      <c r="B60" s="20" t="s">
        <v>39</v>
      </c>
      <c r="C60" s="21" t="s">
        <v>131</v>
      </c>
      <c r="D60" s="22" t="s">
        <v>29</v>
      </c>
      <c r="E60" s="20" t="s">
        <v>30</v>
      </c>
      <c r="F60" s="23" t="s">
        <v>31</v>
      </c>
      <c r="G60" s="24"/>
      <c r="H60" s="25"/>
      <c r="I60" s="26" t="s">
        <v>30</v>
      </c>
      <c r="J60" s="25"/>
      <c r="K60" s="27"/>
      <c r="L60" s="27"/>
      <c r="M60" s="28">
        <v>11</v>
      </c>
      <c r="N60" s="28">
        <v>5</v>
      </c>
      <c r="O60" s="29" t="s">
        <v>187</v>
      </c>
      <c r="P60" s="28">
        <v>15</v>
      </c>
      <c r="Q60" s="20" t="s">
        <v>59</v>
      </c>
      <c r="R60" s="23">
        <v>2013</v>
      </c>
      <c r="S60" s="30"/>
      <c r="T60" s="31"/>
      <c r="U60" s="26" t="s">
        <v>30</v>
      </c>
      <c r="V60" s="31"/>
      <c r="W60" s="27"/>
      <c r="X60" s="27"/>
      <c r="Y60" s="28"/>
      <c r="Z60" s="28"/>
      <c r="AA60" s="29" t="s">
        <v>30</v>
      </c>
      <c r="AB60" s="28"/>
      <c r="AC60" s="28"/>
      <c r="AD60" s="23"/>
      <c r="AE60" t="b">
        <v>0</v>
      </c>
    </row>
    <row r="61" spans="1:31" x14ac:dyDescent="0.25">
      <c r="A61" s="20" t="s">
        <v>26</v>
      </c>
      <c r="B61" s="20" t="s">
        <v>39</v>
      </c>
      <c r="C61" s="21" t="s">
        <v>130</v>
      </c>
      <c r="D61" s="22" t="s">
        <v>29</v>
      </c>
      <c r="E61" s="20" t="s">
        <v>30</v>
      </c>
      <c r="F61" s="23" t="s">
        <v>30</v>
      </c>
      <c r="G61" s="24">
        <v>43.520000457763672</v>
      </c>
      <c r="H61" s="25"/>
      <c r="I61" s="26" t="s">
        <v>30</v>
      </c>
      <c r="J61" s="25"/>
      <c r="K61" s="27" t="s">
        <v>32</v>
      </c>
      <c r="L61" s="27">
        <v>2013</v>
      </c>
      <c r="M61" s="28"/>
      <c r="N61" s="28"/>
      <c r="O61" s="29" t="s">
        <v>30</v>
      </c>
      <c r="P61" s="28"/>
      <c r="Q61" s="20"/>
      <c r="R61" s="23"/>
      <c r="S61" s="30"/>
      <c r="T61" s="31"/>
      <c r="U61" s="26" t="s">
        <v>30</v>
      </c>
      <c r="V61" s="31"/>
      <c r="W61" s="27"/>
      <c r="X61" s="27"/>
      <c r="Y61" s="28"/>
      <c r="Z61" s="28"/>
      <c r="AA61" s="29" t="s">
        <v>30</v>
      </c>
      <c r="AB61" s="28"/>
      <c r="AC61" s="28"/>
      <c r="AD61" s="23"/>
      <c r="AE61" t="b">
        <v>0</v>
      </c>
    </row>
    <row r="62" spans="1:31" x14ac:dyDescent="0.25">
      <c r="A62" s="20" t="s">
        <v>26</v>
      </c>
      <c r="B62" s="20" t="s">
        <v>39</v>
      </c>
      <c r="C62" s="21" t="s">
        <v>126</v>
      </c>
      <c r="D62" s="22" t="s">
        <v>29</v>
      </c>
      <c r="E62" s="20" t="s">
        <v>30</v>
      </c>
      <c r="F62" s="23" t="s">
        <v>30</v>
      </c>
      <c r="G62" s="24">
        <v>20.004848480224609</v>
      </c>
      <c r="H62" s="25"/>
      <c r="I62" s="26" t="s">
        <v>30</v>
      </c>
      <c r="J62" s="25"/>
      <c r="K62" s="27" t="s">
        <v>32</v>
      </c>
      <c r="L62" s="27">
        <v>2013</v>
      </c>
      <c r="M62" s="28"/>
      <c r="N62" s="28"/>
      <c r="O62" s="29" t="s">
        <v>30</v>
      </c>
      <c r="P62" s="28"/>
      <c r="Q62" s="20"/>
      <c r="R62" s="23"/>
      <c r="S62" s="30">
        <v>9020.6181640625</v>
      </c>
      <c r="T62" s="31">
        <v>6443.298828125</v>
      </c>
      <c r="U62" s="26" t="s">
        <v>187</v>
      </c>
      <c r="V62" s="31">
        <v>10309.2783203125</v>
      </c>
      <c r="W62" s="27" t="s">
        <v>33</v>
      </c>
      <c r="X62" s="27">
        <v>2012</v>
      </c>
      <c r="Y62" s="28">
        <v>20.000000298023224</v>
      </c>
      <c r="Z62" s="28">
        <v>5.000000074505806</v>
      </c>
      <c r="AA62" s="29" t="s">
        <v>187</v>
      </c>
      <c r="AB62" s="28">
        <v>25</v>
      </c>
      <c r="AC62" s="28" t="s">
        <v>34</v>
      </c>
      <c r="AD62" s="23">
        <v>2009</v>
      </c>
      <c r="AE62" t="b">
        <v>0</v>
      </c>
    </row>
    <row r="63" spans="1:31" x14ac:dyDescent="0.25">
      <c r="A63" s="20" t="s">
        <v>26</v>
      </c>
      <c r="B63" s="20" t="s">
        <v>39</v>
      </c>
      <c r="C63" s="21" t="s">
        <v>122</v>
      </c>
      <c r="D63" s="22" t="s">
        <v>29</v>
      </c>
      <c r="E63" s="20" t="s">
        <v>30</v>
      </c>
      <c r="F63" s="23" t="s">
        <v>31</v>
      </c>
      <c r="G63" s="24">
        <v>21.405187606811523</v>
      </c>
      <c r="H63" s="25">
        <v>20.671676635742188</v>
      </c>
      <c r="I63" s="26" t="s">
        <v>187</v>
      </c>
      <c r="J63" s="25">
        <v>22.138700485229492</v>
      </c>
      <c r="K63" s="27" t="s">
        <v>92</v>
      </c>
      <c r="L63" s="27">
        <v>2013</v>
      </c>
      <c r="M63" s="28"/>
      <c r="N63" s="28"/>
      <c r="O63" s="29" t="s">
        <v>30</v>
      </c>
      <c r="P63" s="28"/>
      <c r="Q63" s="20"/>
      <c r="R63" s="23"/>
      <c r="S63" s="30">
        <v>7057.24365234375</v>
      </c>
      <c r="T63" s="31">
        <v>6779.37646484375</v>
      </c>
      <c r="U63" s="26" t="s">
        <v>187</v>
      </c>
      <c r="V63" s="31">
        <v>7335.111328125</v>
      </c>
      <c r="W63" s="27" t="s">
        <v>123</v>
      </c>
      <c r="X63" s="27">
        <v>2013</v>
      </c>
      <c r="Y63" s="28"/>
      <c r="Z63" s="28"/>
      <c r="AA63" s="29" t="s">
        <v>30</v>
      </c>
      <c r="AB63" s="28"/>
      <c r="AC63" s="28"/>
      <c r="AD63" s="23"/>
      <c r="AE63" t="b">
        <v>0</v>
      </c>
    </row>
    <row r="64" spans="1:31" x14ac:dyDescent="0.25">
      <c r="A64" s="20" t="s">
        <v>26</v>
      </c>
      <c r="B64" s="20" t="s">
        <v>39</v>
      </c>
      <c r="C64" s="21" t="s">
        <v>112</v>
      </c>
      <c r="D64" s="22" t="s">
        <v>29</v>
      </c>
      <c r="E64" s="20" t="s">
        <v>30</v>
      </c>
      <c r="F64" s="23" t="s">
        <v>30</v>
      </c>
      <c r="G64" s="24">
        <v>14.670222282409668</v>
      </c>
      <c r="H64" s="25">
        <v>9.3355960845947266</v>
      </c>
      <c r="I64" s="26" t="s">
        <v>187</v>
      </c>
      <c r="J64" s="25">
        <v>22.672163009643555</v>
      </c>
      <c r="K64" s="27" t="s">
        <v>32</v>
      </c>
      <c r="L64" s="27">
        <v>2013</v>
      </c>
      <c r="M64" s="28">
        <v>15.999999642372131</v>
      </c>
      <c r="N64" s="28">
        <v>2.9999999329447746</v>
      </c>
      <c r="O64" s="29" t="s">
        <v>187</v>
      </c>
      <c r="P64" s="28">
        <v>80.000001192092896</v>
      </c>
      <c r="Q64" s="20" t="s">
        <v>34</v>
      </c>
      <c r="R64" s="23">
        <v>2013</v>
      </c>
      <c r="S64" s="30"/>
      <c r="T64" s="31">
        <v>4000.9697265625</v>
      </c>
      <c r="U64" s="26" t="s">
        <v>187</v>
      </c>
      <c r="V64" s="31">
        <v>4667.79833984375</v>
      </c>
      <c r="W64" s="27" t="s">
        <v>33</v>
      </c>
      <c r="X64" s="27">
        <v>2013</v>
      </c>
      <c r="Y64" s="28">
        <v>10.000000149011612</v>
      </c>
      <c r="Z64" s="28">
        <v>3.9999999105930328</v>
      </c>
      <c r="AA64" s="29" t="s">
        <v>187</v>
      </c>
      <c r="AB64" s="28">
        <v>14.000000059604645</v>
      </c>
      <c r="AC64" s="28" t="s">
        <v>34</v>
      </c>
      <c r="AD64" s="23">
        <v>2009</v>
      </c>
      <c r="AE64" t="b">
        <v>0</v>
      </c>
    </row>
    <row r="65" spans="1:31" x14ac:dyDescent="0.25">
      <c r="A65" s="20" t="s">
        <v>26</v>
      </c>
      <c r="B65" s="20" t="s">
        <v>39</v>
      </c>
      <c r="C65" s="21" t="s">
        <v>110</v>
      </c>
      <c r="D65" s="22" t="s">
        <v>29</v>
      </c>
      <c r="E65" s="20" t="s">
        <v>30</v>
      </c>
      <c r="F65" s="23" t="s">
        <v>30</v>
      </c>
      <c r="G65" s="24">
        <v>9.1597967147827148</v>
      </c>
      <c r="H65" s="25">
        <v>7.3278374671936035</v>
      </c>
      <c r="I65" s="26" t="s">
        <v>187</v>
      </c>
      <c r="J65" s="25">
        <v>11.907735824584961</v>
      </c>
      <c r="K65" s="27" t="s">
        <v>32</v>
      </c>
      <c r="L65" s="27">
        <v>2009</v>
      </c>
      <c r="M65" s="28"/>
      <c r="N65" s="28"/>
      <c r="O65" s="29" t="s">
        <v>30</v>
      </c>
      <c r="P65" s="28"/>
      <c r="Q65" s="20"/>
      <c r="R65" s="23"/>
      <c r="S65" s="30"/>
      <c r="T65" s="31"/>
      <c r="U65" s="26" t="s">
        <v>30</v>
      </c>
      <c r="V65" s="31"/>
      <c r="W65" s="27"/>
      <c r="X65" s="27"/>
      <c r="Y65" s="28"/>
      <c r="Z65" s="28"/>
      <c r="AA65" s="29" t="s">
        <v>30</v>
      </c>
      <c r="AB65" s="28"/>
      <c r="AC65" s="28"/>
      <c r="AD65" s="23"/>
      <c r="AE65" t="b">
        <v>0</v>
      </c>
    </row>
    <row r="66" spans="1:31" x14ac:dyDescent="0.25">
      <c r="A66" s="20" t="s">
        <v>26</v>
      </c>
      <c r="B66" s="20" t="s">
        <v>39</v>
      </c>
      <c r="C66" s="21" t="s">
        <v>109</v>
      </c>
      <c r="D66" s="22" t="s">
        <v>29</v>
      </c>
      <c r="E66" s="20" t="s">
        <v>30</v>
      </c>
      <c r="F66" s="23" t="s">
        <v>30</v>
      </c>
      <c r="G66" s="24">
        <v>12</v>
      </c>
      <c r="H66" s="25">
        <v>6</v>
      </c>
      <c r="I66" s="26" t="s">
        <v>187</v>
      </c>
      <c r="J66" s="25">
        <v>16</v>
      </c>
      <c r="K66" s="27" t="s">
        <v>32</v>
      </c>
      <c r="L66" s="27">
        <v>2013</v>
      </c>
      <c r="M66" s="28">
        <v>15.000000596046448</v>
      </c>
      <c r="N66" s="28">
        <v>0.80000003799796104</v>
      </c>
      <c r="O66" s="29" t="s">
        <v>187</v>
      </c>
      <c r="P66" s="28">
        <v>52.700001001358032</v>
      </c>
      <c r="Q66" s="20" t="s">
        <v>34</v>
      </c>
      <c r="R66" s="23">
        <v>2013</v>
      </c>
      <c r="S66" s="30">
        <v>4000</v>
      </c>
      <c r="T66" s="31"/>
      <c r="U66" s="26" t="s">
        <v>30</v>
      </c>
      <c r="V66" s="31"/>
      <c r="W66" s="27" t="s">
        <v>33</v>
      </c>
      <c r="X66" s="27">
        <v>2013</v>
      </c>
      <c r="Y66" s="28">
        <v>15.000000596046448</v>
      </c>
      <c r="Z66" s="28">
        <v>0.80000003799796104</v>
      </c>
      <c r="AA66" s="29" t="s">
        <v>187</v>
      </c>
      <c r="AB66" s="28">
        <v>52.700001001358032</v>
      </c>
      <c r="AC66" s="28" t="s">
        <v>34</v>
      </c>
      <c r="AD66" s="23">
        <v>2013</v>
      </c>
      <c r="AE66" t="b">
        <v>0</v>
      </c>
    </row>
    <row r="67" spans="1:31" x14ac:dyDescent="0.25">
      <c r="A67" s="20" t="s">
        <v>26</v>
      </c>
      <c r="B67" s="20" t="s">
        <v>39</v>
      </c>
      <c r="C67" s="21" t="s">
        <v>108</v>
      </c>
      <c r="D67" s="22" t="s">
        <v>29</v>
      </c>
      <c r="E67" s="20" t="s">
        <v>30</v>
      </c>
      <c r="F67" s="23" t="s">
        <v>30</v>
      </c>
      <c r="G67" s="24">
        <v>36.675556182861328</v>
      </c>
      <c r="H67" s="25">
        <v>26.673131942749023</v>
      </c>
      <c r="I67" s="26" t="s">
        <v>187</v>
      </c>
      <c r="J67" s="25">
        <v>48.011638641357422</v>
      </c>
      <c r="K67" s="27" t="s">
        <v>32</v>
      </c>
      <c r="L67" s="27">
        <v>2013</v>
      </c>
      <c r="M67" s="28">
        <v>23.100000619888306</v>
      </c>
      <c r="N67" s="28">
        <v>9.5299996435642242</v>
      </c>
      <c r="O67" s="29" t="s">
        <v>187</v>
      </c>
      <c r="P67" s="28">
        <v>35.589998960494995</v>
      </c>
      <c r="Q67" s="20" t="s">
        <v>34</v>
      </c>
      <c r="R67" s="23">
        <v>2013</v>
      </c>
      <c r="S67" s="30"/>
      <c r="T67" s="31"/>
      <c r="U67" s="26" t="s">
        <v>30</v>
      </c>
      <c r="V67" s="31"/>
      <c r="W67" s="27"/>
      <c r="X67" s="27"/>
      <c r="Y67" s="28"/>
      <c r="Z67" s="28"/>
      <c r="AA67" s="29" t="s">
        <v>30</v>
      </c>
      <c r="AB67" s="28"/>
      <c r="AC67" s="28"/>
      <c r="AD67" s="23"/>
      <c r="AE67" t="b">
        <v>0</v>
      </c>
    </row>
    <row r="68" spans="1:31" x14ac:dyDescent="0.25">
      <c r="A68" s="20" t="s">
        <v>26</v>
      </c>
      <c r="B68" s="20" t="s">
        <v>39</v>
      </c>
      <c r="C68" s="21" t="s">
        <v>105</v>
      </c>
      <c r="D68" s="22" t="s">
        <v>29</v>
      </c>
      <c r="E68" s="20" t="s">
        <v>30</v>
      </c>
      <c r="F68" s="23" t="s">
        <v>30</v>
      </c>
      <c r="G68" s="24">
        <v>61.34820556640625</v>
      </c>
      <c r="H68" s="25">
        <v>58.680889129638672</v>
      </c>
      <c r="I68" s="26" t="s">
        <v>187</v>
      </c>
      <c r="J68" s="25">
        <v>82.68670654296875</v>
      </c>
      <c r="K68" s="27" t="s">
        <v>32</v>
      </c>
      <c r="L68" s="27">
        <v>2013</v>
      </c>
      <c r="M68" s="28">
        <v>9.4999998807907104</v>
      </c>
      <c r="N68" s="28"/>
      <c r="O68" s="29" t="s">
        <v>30</v>
      </c>
      <c r="P68" s="28"/>
      <c r="Q68" s="20" t="s">
        <v>34</v>
      </c>
      <c r="R68" s="23">
        <v>2012</v>
      </c>
      <c r="S68" s="30"/>
      <c r="T68" s="31"/>
      <c r="U68" s="26" t="s">
        <v>30</v>
      </c>
      <c r="V68" s="31"/>
      <c r="W68" s="27"/>
      <c r="X68" s="27"/>
      <c r="Y68" s="28">
        <v>9.4999998807907104</v>
      </c>
      <c r="Z68" s="28"/>
      <c r="AA68" s="29" t="s">
        <v>30</v>
      </c>
      <c r="AB68" s="28"/>
      <c r="AC68" s="28" t="s">
        <v>34</v>
      </c>
      <c r="AD68" s="23">
        <v>2012</v>
      </c>
      <c r="AE68" t="b">
        <v>0</v>
      </c>
    </row>
    <row r="69" spans="1:31" x14ac:dyDescent="0.25">
      <c r="A69" s="20" t="s">
        <v>26</v>
      </c>
      <c r="B69" s="20" t="s">
        <v>39</v>
      </c>
      <c r="C69" s="21" t="s">
        <v>93</v>
      </c>
      <c r="D69" s="22" t="s">
        <v>29</v>
      </c>
      <c r="E69" s="20" t="s">
        <v>30</v>
      </c>
      <c r="F69" s="23" t="s">
        <v>30</v>
      </c>
      <c r="G69" s="24">
        <v>10.669252395629883</v>
      </c>
      <c r="H69" s="25">
        <v>1.3336565494537354</v>
      </c>
      <c r="I69" s="26" t="s">
        <v>187</v>
      </c>
      <c r="J69" s="25">
        <v>46.677982330322266</v>
      </c>
      <c r="K69" s="27" t="s">
        <v>32</v>
      </c>
      <c r="L69" s="27">
        <v>2013</v>
      </c>
      <c r="M69" s="28">
        <v>46.99999988079071</v>
      </c>
      <c r="N69" s="28">
        <v>40.999999642372131</v>
      </c>
      <c r="O69" s="29" t="s">
        <v>187</v>
      </c>
      <c r="P69" s="28">
        <v>54.000002145767212</v>
      </c>
      <c r="Q69" s="20" t="s">
        <v>34</v>
      </c>
      <c r="R69" s="23">
        <v>2013</v>
      </c>
      <c r="S69" s="30">
        <v>3394.5791015625</v>
      </c>
      <c r="T69" s="31"/>
      <c r="U69" s="26" t="s">
        <v>30</v>
      </c>
      <c r="V69" s="31"/>
      <c r="W69" s="27" t="s">
        <v>33</v>
      </c>
      <c r="X69" s="27">
        <v>2010</v>
      </c>
      <c r="Y69" s="28">
        <v>33.700001239776611</v>
      </c>
      <c r="Z69" s="28"/>
      <c r="AA69" s="29" t="s">
        <v>30</v>
      </c>
      <c r="AB69" s="28">
        <v>75</v>
      </c>
      <c r="AC69" s="28" t="s">
        <v>34</v>
      </c>
      <c r="AD69" s="23">
        <v>2008</v>
      </c>
      <c r="AE69" t="b">
        <v>0</v>
      </c>
    </row>
    <row r="70" spans="1:31" x14ac:dyDescent="0.25">
      <c r="A70" s="20" t="s">
        <v>26</v>
      </c>
      <c r="B70" s="20" t="s">
        <v>39</v>
      </c>
      <c r="C70" s="21" t="s">
        <v>91</v>
      </c>
      <c r="D70" s="22" t="s">
        <v>29</v>
      </c>
      <c r="E70" s="20" t="s">
        <v>30</v>
      </c>
      <c r="F70" s="23" t="s">
        <v>30</v>
      </c>
      <c r="G70" s="24"/>
      <c r="H70" s="25">
        <v>34.901576995849609</v>
      </c>
      <c r="I70" s="26" t="s">
        <v>187</v>
      </c>
      <c r="J70" s="25">
        <v>111.68504333496094</v>
      </c>
      <c r="K70" s="27" t="s">
        <v>92</v>
      </c>
      <c r="L70" s="27">
        <v>2011</v>
      </c>
      <c r="M70" s="28">
        <v>28.999999165534973</v>
      </c>
      <c r="N70" s="28"/>
      <c r="O70" s="29" t="s">
        <v>30</v>
      </c>
      <c r="P70" s="28"/>
      <c r="Q70" s="20" t="s">
        <v>34</v>
      </c>
      <c r="R70" s="23">
        <v>2013</v>
      </c>
      <c r="S70" s="30"/>
      <c r="T70" s="31">
        <v>6980.3154296875</v>
      </c>
      <c r="U70" s="26" t="s">
        <v>187</v>
      </c>
      <c r="V70" s="31">
        <v>12564.5673828125</v>
      </c>
      <c r="W70" s="27" t="s">
        <v>33</v>
      </c>
      <c r="X70" s="27">
        <v>2011</v>
      </c>
      <c r="Y70" s="28">
        <v>30.000001192092896</v>
      </c>
      <c r="Z70" s="28">
        <v>20.000000298023224</v>
      </c>
      <c r="AA70" s="29" t="s">
        <v>187</v>
      </c>
      <c r="AB70" s="28">
        <v>50</v>
      </c>
      <c r="AC70" s="28" t="s">
        <v>34</v>
      </c>
      <c r="AD70" s="23">
        <v>2011</v>
      </c>
      <c r="AE70" t="b">
        <v>0</v>
      </c>
    </row>
    <row r="71" spans="1:31" x14ac:dyDescent="0.25">
      <c r="A71" s="20" t="s">
        <v>26</v>
      </c>
      <c r="B71" s="20" t="s">
        <v>39</v>
      </c>
      <c r="C71" s="21" t="s">
        <v>82</v>
      </c>
      <c r="D71" s="22" t="s">
        <v>29</v>
      </c>
      <c r="E71" s="20" t="s">
        <v>30</v>
      </c>
      <c r="F71" s="23" t="s">
        <v>30</v>
      </c>
      <c r="G71" s="24">
        <v>13.289036750793457</v>
      </c>
      <c r="H71" s="25">
        <v>6.6445183753967285</v>
      </c>
      <c r="I71" s="26" t="s">
        <v>187</v>
      </c>
      <c r="J71" s="25">
        <v>19.933555603027344</v>
      </c>
      <c r="K71" s="27" t="s">
        <v>32</v>
      </c>
      <c r="L71" s="27">
        <v>2013</v>
      </c>
      <c r="M71" s="28">
        <v>15.000000596046448</v>
      </c>
      <c r="N71" s="28">
        <v>0.99999997764825821</v>
      </c>
      <c r="O71" s="29" t="s">
        <v>187</v>
      </c>
      <c r="P71" s="28">
        <v>25</v>
      </c>
      <c r="Q71" s="20" t="s">
        <v>34</v>
      </c>
      <c r="R71" s="23">
        <v>2011</v>
      </c>
      <c r="S71" s="30">
        <v>4318.93701171875</v>
      </c>
      <c r="T71" s="31">
        <v>2657.807373046875</v>
      </c>
      <c r="U71" s="26" t="s">
        <v>187</v>
      </c>
      <c r="V71" s="31">
        <v>6644.51806640625</v>
      </c>
      <c r="W71" s="27" t="s">
        <v>33</v>
      </c>
      <c r="X71" s="27">
        <v>2013</v>
      </c>
      <c r="Y71" s="28">
        <v>8.5000000894069672</v>
      </c>
      <c r="Z71" s="28">
        <v>0.10000000474974513</v>
      </c>
      <c r="AA71" s="29" t="s">
        <v>187</v>
      </c>
      <c r="AB71" s="28">
        <v>28.999999165534973</v>
      </c>
      <c r="AC71" s="28" t="s">
        <v>34</v>
      </c>
      <c r="AD71" s="23">
        <v>2012</v>
      </c>
      <c r="AE71" t="b">
        <v>0</v>
      </c>
    </row>
    <row r="72" spans="1:31" x14ac:dyDescent="0.25">
      <c r="A72" s="20" t="s">
        <v>26</v>
      </c>
      <c r="B72" s="20" t="s">
        <v>39</v>
      </c>
      <c r="C72" s="21" t="s">
        <v>82</v>
      </c>
      <c r="D72" s="22" t="s">
        <v>29</v>
      </c>
      <c r="E72" s="20" t="s">
        <v>30</v>
      </c>
      <c r="F72" s="23" t="s">
        <v>31</v>
      </c>
      <c r="G72" s="24"/>
      <c r="H72" s="25"/>
      <c r="I72" s="26" t="s">
        <v>30</v>
      </c>
      <c r="J72" s="25"/>
      <c r="K72" s="27"/>
      <c r="L72" s="27"/>
      <c r="M72" s="28">
        <v>15</v>
      </c>
      <c r="N72" s="28">
        <v>5</v>
      </c>
      <c r="O72" s="29" t="s">
        <v>187</v>
      </c>
      <c r="P72" s="28">
        <v>40</v>
      </c>
      <c r="Q72" s="20" t="s">
        <v>59</v>
      </c>
      <c r="R72" s="23">
        <v>2011</v>
      </c>
      <c r="S72" s="30"/>
      <c r="T72" s="31"/>
      <c r="U72" s="26" t="s">
        <v>30</v>
      </c>
      <c r="V72" s="31"/>
      <c r="W72" s="27"/>
      <c r="X72" s="27"/>
      <c r="Y72" s="28">
        <v>5.6500000953674316</v>
      </c>
      <c r="Z72" s="28">
        <v>3.7999999523162842</v>
      </c>
      <c r="AA72" s="29" t="s">
        <v>187</v>
      </c>
      <c r="AB72" s="28">
        <v>7.5</v>
      </c>
      <c r="AC72" s="28" t="s">
        <v>59</v>
      </c>
      <c r="AD72" s="23">
        <v>2012</v>
      </c>
      <c r="AE72" t="b">
        <v>0</v>
      </c>
    </row>
    <row r="73" spans="1:31" x14ac:dyDescent="0.25">
      <c r="A73" s="20" t="s">
        <v>26</v>
      </c>
      <c r="B73" s="20" t="s">
        <v>39</v>
      </c>
      <c r="C73" s="21" t="s">
        <v>81</v>
      </c>
      <c r="D73" s="22" t="s">
        <v>29</v>
      </c>
      <c r="E73" s="20" t="s">
        <v>30</v>
      </c>
      <c r="F73" s="23" t="s">
        <v>30</v>
      </c>
      <c r="G73" s="24">
        <v>3.0999999046325684</v>
      </c>
      <c r="H73" s="25"/>
      <c r="I73" s="26" t="s">
        <v>30</v>
      </c>
      <c r="J73" s="25"/>
      <c r="K73" s="27" t="s">
        <v>36</v>
      </c>
      <c r="L73" s="27">
        <v>2006</v>
      </c>
      <c r="M73" s="28">
        <v>12.300000339746475</v>
      </c>
      <c r="N73" s="28">
        <v>0.40000001899898052</v>
      </c>
      <c r="O73" s="29" t="s">
        <v>187</v>
      </c>
      <c r="P73" s="28">
        <v>62.099999189376831</v>
      </c>
      <c r="Q73" s="20" t="s">
        <v>34</v>
      </c>
      <c r="R73" s="23">
        <v>2012</v>
      </c>
      <c r="S73" s="30"/>
      <c r="T73" s="31"/>
      <c r="U73" s="26" t="s">
        <v>30</v>
      </c>
      <c r="V73" s="31"/>
      <c r="W73" s="27"/>
      <c r="X73" s="27"/>
      <c r="Y73" s="28">
        <v>3.5000000149011612</v>
      </c>
      <c r="Z73" s="28">
        <v>3.5000000149011612</v>
      </c>
      <c r="AA73" s="29" t="s">
        <v>187</v>
      </c>
      <c r="AB73" s="28">
        <v>3.5000000149011612</v>
      </c>
      <c r="AC73" s="28" t="s">
        <v>34</v>
      </c>
      <c r="AD73" s="23">
        <v>2012</v>
      </c>
      <c r="AE73" t="b">
        <v>0</v>
      </c>
    </row>
    <row r="74" spans="1:31" x14ac:dyDescent="0.25">
      <c r="A74" s="20" t="s">
        <v>26</v>
      </c>
      <c r="B74" s="20" t="s">
        <v>39</v>
      </c>
      <c r="C74" s="21" t="s">
        <v>70</v>
      </c>
      <c r="D74" s="22" t="s">
        <v>29</v>
      </c>
      <c r="E74" s="20" t="s">
        <v>30</v>
      </c>
      <c r="F74" s="23" t="s">
        <v>30</v>
      </c>
      <c r="G74" s="24">
        <v>40.009696960449219</v>
      </c>
      <c r="H74" s="25">
        <v>40.009696960449219</v>
      </c>
      <c r="I74" s="26" t="s">
        <v>187</v>
      </c>
      <c r="J74" s="25">
        <v>40.009696960449219</v>
      </c>
      <c r="K74" s="27" t="s">
        <v>32</v>
      </c>
      <c r="L74" s="27">
        <v>2013</v>
      </c>
      <c r="M74" s="28"/>
      <c r="N74" s="28"/>
      <c r="O74" s="29" t="s">
        <v>30</v>
      </c>
      <c r="P74" s="28"/>
      <c r="Q74" s="20"/>
      <c r="R74" s="23"/>
      <c r="S74" s="30"/>
      <c r="T74" s="31"/>
      <c r="U74" s="26" t="s">
        <v>30</v>
      </c>
      <c r="V74" s="31"/>
      <c r="W74" s="27"/>
      <c r="X74" s="27"/>
      <c r="Y74" s="28"/>
      <c r="Z74" s="28"/>
      <c r="AA74" s="29" t="s">
        <v>30</v>
      </c>
      <c r="AB74" s="28"/>
      <c r="AC74" s="28"/>
      <c r="AD74" s="23"/>
      <c r="AE74" t="b">
        <v>0</v>
      </c>
    </row>
    <row r="75" spans="1:31" x14ac:dyDescent="0.25">
      <c r="A75" s="20" t="s">
        <v>26</v>
      </c>
      <c r="B75" s="20" t="s">
        <v>39</v>
      </c>
      <c r="C75" s="21" t="s">
        <v>71</v>
      </c>
      <c r="D75" s="22" t="s">
        <v>29</v>
      </c>
      <c r="E75" s="20" t="s">
        <v>30</v>
      </c>
      <c r="F75" s="23" t="s">
        <v>30</v>
      </c>
      <c r="G75" s="24">
        <v>13.336565971374512</v>
      </c>
      <c r="H75" s="25">
        <v>6.6682829856872559</v>
      </c>
      <c r="I75" s="26" t="s">
        <v>187</v>
      </c>
      <c r="J75" s="25">
        <v>40.009696960449219</v>
      </c>
      <c r="K75" s="27" t="s">
        <v>32</v>
      </c>
      <c r="L75" s="27">
        <v>2013</v>
      </c>
      <c r="M75" s="28">
        <v>8.6000002920627594</v>
      </c>
      <c r="N75" s="28">
        <v>0.52000000141561031</v>
      </c>
      <c r="O75" s="29" t="s">
        <v>187</v>
      </c>
      <c r="P75" s="28">
        <v>73.040002584457397</v>
      </c>
      <c r="Q75" s="20" t="s">
        <v>34</v>
      </c>
      <c r="R75" s="23">
        <v>2013</v>
      </c>
      <c r="S75" s="30">
        <v>4000.9697265625</v>
      </c>
      <c r="T75" s="31">
        <v>2000.48486328125</v>
      </c>
      <c r="U75" s="26" t="s">
        <v>187</v>
      </c>
      <c r="V75" s="31">
        <v>4667.79833984375</v>
      </c>
      <c r="W75" s="27" t="s">
        <v>33</v>
      </c>
      <c r="X75" s="27">
        <v>2013</v>
      </c>
      <c r="Y75" s="28">
        <v>9.6299998462200165</v>
      </c>
      <c r="Z75" s="28">
        <v>5.8400001376867294</v>
      </c>
      <c r="AA75" s="29" t="s">
        <v>187</v>
      </c>
      <c r="AB75" s="28">
        <v>13.050000369548798</v>
      </c>
      <c r="AC75" s="28" t="s">
        <v>34</v>
      </c>
      <c r="AD75" s="23">
        <v>2013</v>
      </c>
      <c r="AE75" t="b">
        <v>0</v>
      </c>
    </row>
    <row r="76" spans="1:31" x14ac:dyDescent="0.25">
      <c r="A76" s="20" t="s">
        <v>26</v>
      </c>
      <c r="B76" s="20" t="s">
        <v>39</v>
      </c>
      <c r="C76" s="21" t="s">
        <v>69</v>
      </c>
      <c r="D76" s="22" t="s">
        <v>29</v>
      </c>
      <c r="E76" s="20" t="s">
        <v>30</v>
      </c>
      <c r="F76" s="23" t="s">
        <v>30</v>
      </c>
      <c r="G76" s="24">
        <v>36.115421295166016</v>
      </c>
      <c r="H76" s="25"/>
      <c r="I76" s="26" t="s">
        <v>30</v>
      </c>
      <c r="J76" s="25"/>
      <c r="K76" s="27" t="s">
        <v>32</v>
      </c>
      <c r="L76" s="27">
        <v>2013</v>
      </c>
      <c r="M76" s="28"/>
      <c r="N76" s="28"/>
      <c r="O76" s="29" t="s">
        <v>30</v>
      </c>
      <c r="P76" s="28"/>
      <c r="Q76" s="20"/>
      <c r="R76" s="23"/>
      <c r="S76" s="30">
        <v>22237.390625</v>
      </c>
      <c r="T76" s="31"/>
      <c r="U76" s="26" t="s">
        <v>30</v>
      </c>
      <c r="V76" s="31"/>
      <c r="W76" s="27" t="s">
        <v>33</v>
      </c>
      <c r="X76" s="27">
        <v>2013</v>
      </c>
      <c r="Y76" s="28"/>
      <c r="Z76" s="28"/>
      <c r="AA76" s="29" t="s">
        <v>30</v>
      </c>
      <c r="AB76" s="28"/>
      <c r="AC76" s="28"/>
      <c r="AD76" s="23"/>
      <c r="AE76" t="b">
        <v>0</v>
      </c>
    </row>
    <row r="77" spans="1:31" x14ac:dyDescent="0.25">
      <c r="A77" s="20" t="s">
        <v>26</v>
      </c>
      <c r="B77" s="20" t="s">
        <v>39</v>
      </c>
      <c r="C77" s="21" t="s">
        <v>67</v>
      </c>
      <c r="D77" s="22" t="s">
        <v>29</v>
      </c>
      <c r="E77" s="20" t="s">
        <v>30</v>
      </c>
      <c r="F77" s="23" t="s">
        <v>30</v>
      </c>
      <c r="G77" s="24">
        <v>38.520801544189453</v>
      </c>
      <c r="H77" s="25">
        <v>21.263483047485352</v>
      </c>
      <c r="I77" s="26" t="s">
        <v>187</v>
      </c>
      <c r="J77" s="25">
        <v>61.633285522460938</v>
      </c>
      <c r="K77" s="27" t="s">
        <v>32</v>
      </c>
      <c r="L77" s="27">
        <v>2013</v>
      </c>
      <c r="M77" s="28">
        <v>12.999999523162842</v>
      </c>
      <c r="N77" s="28">
        <v>0.4999999888241291</v>
      </c>
      <c r="O77" s="29" t="s">
        <v>187</v>
      </c>
      <c r="P77" s="28">
        <v>100</v>
      </c>
      <c r="Q77" s="20" t="s">
        <v>34</v>
      </c>
      <c r="R77" s="23">
        <v>2013</v>
      </c>
      <c r="S77" s="30">
        <v>9244.9921875</v>
      </c>
      <c r="T77" s="31">
        <v>3852.080322265625</v>
      </c>
      <c r="U77" s="26" t="s">
        <v>187</v>
      </c>
      <c r="V77" s="31">
        <v>15408.3212890625</v>
      </c>
      <c r="W77" s="27" t="s">
        <v>33</v>
      </c>
      <c r="X77" s="27">
        <v>2013</v>
      </c>
      <c r="Y77" s="28">
        <v>60.000002384185791</v>
      </c>
      <c r="Z77" s="28">
        <v>30.000001192092896</v>
      </c>
      <c r="AA77" s="29" t="s">
        <v>187</v>
      </c>
      <c r="AB77" s="28">
        <v>89.999997615814209</v>
      </c>
      <c r="AC77" s="28" t="s">
        <v>34</v>
      </c>
      <c r="AD77" s="23">
        <v>2009</v>
      </c>
      <c r="AE77" t="b">
        <v>0</v>
      </c>
    </row>
    <row r="78" spans="1:31" x14ac:dyDescent="0.25">
      <c r="A78" s="20" t="s">
        <v>26</v>
      </c>
      <c r="B78" s="20" t="s">
        <v>39</v>
      </c>
      <c r="C78" s="21" t="s">
        <v>66</v>
      </c>
      <c r="D78" s="22" t="s">
        <v>29</v>
      </c>
      <c r="E78" s="20" t="s">
        <v>30</v>
      </c>
      <c r="F78" s="23" t="s">
        <v>30</v>
      </c>
      <c r="G78" s="24">
        <v>27.057497024536133</v>
      </c>
      <c r="H78" s="25">
        <v>13.528748512268066</v>
      </c>
      <c r="I78" s="26" t="s">
        <v>187</v>
      </c>
      <c r="J78" s="25">
        <v>11.273957252502441</v>
      </c>
      <c r="K78" s="27" t="s">
        <v>32</v>
      </c>
      <c r="L78" s="27">
        <v>2013</v>
      </c>
      <c r="M78" s="28">
        <v>34.999999403953552</v>
      </c>
      <c r="N78" s="28"/>
      <c r="O78" s="29" t="s">
        <v>30</v>
      </c>
      <c r="P78" s="28">
        <v>100</v>
      </c>
      <c r="Q78" s="20" t="s">
        <v>34</v>
      </c>
      <c r="R78" s="23">
        <v>2013</v>
      </c>
      <c r="S78" s="30">
        <v>8502.4375</v>
      </c>
      <c r="T78" s="31"/>
      <c r="U78" s="26" t="s">
        <v>30</v>
      </c>
      <c r="V78" s="31"/>
      <c r="W78" s="27" t="s">
        <v>33</v>
      </c>
      <c r="X78" s="27">
        <v>2011</v>
      </c>
      <c r="Y78" s="28"/>
      <c r="Z78" s="28"/>
      <c r="AA78" s="29" t="s">
        <v>30</v>
      </c>
      <c r="AB78" s="28"/>
      <c r="AC78" s="28"/>
      <c r="AD78" s="23"/>
      <c r="AE78" t="b">
        <v>0</v>
      </c>
    </row>
    <row r="79" spans="1:31" x14ac:dyDescent="0.25">
      <c r="A79" s="20" t="s">
        <v>26</v>
      </c>
      <c r="B79" s="20" t="s">
        <v>39</v>
      </c>
      <c r="C79" s="21" t="s">
        <v>58</v>
      </c>
      <c r="D79" s="22" t="s">
        <v>29</v>
      </c>
      <c r="E79" s="20" t="s">
        <v>30</v>
      </c>
      <c r="F79" s="23" t="s">
        <v>30</v>
      </c>
      <c r="G79" s="24">
        <v>15.826361656188965</v>
      </c>
      <c r="H79" s="25">
        <v>7.9131808280944824</v>
      </c>
      <c r="I79" s="26" t="s">
        <v>187</v>
      </c>
      <c r="J79" s="25">
        <v>23.739542007446289</v>
      </c>
      <c r="K79" s="27" t="s">
        <v>32</v>
      </c>
      <c r="L79" s="27">
        <v>2012</v>
      </c>
      <c r="M79" s="28">
        <v>5.000000074505806</v>
      </c>
      <c r="N79" s="28">
        <v>0.99999997764825821</v>
      </c>
      <c r="O79" s="29" t="s">
        <v>187</v>
      </c>
      <c r="P79" s="28">
        <v>10.000000149011612</v>
      </c>
      <c r="Q79" s="20" t="s">
        <v>34</v>
      </c>
      <c r="R79" s="23">
        <v>2012</v>
      </c>
      <c r="S79" s="30">
        <v>3956.590576171875</v>
      </c>
      <c r="T79" s="31">
        <v>2373.954345703125</v>
      </c>
      <c r="U79" s="26" t="s">
        <v>187</v>
      </c>
      <c r="V79" s="31">
        <v>4747.90869140625</v>
      </c>
      <c r="W79" s="27" t="s">
        <v>33</v>
      </c>
      <c r="X79" s="27">
        <v>2012</v>
      </c>
      <c r="Y79" s="28">
        <v>30.000001192092896</v>
      </c>
      <c r="Z79" s="28">
        <v>20.000000298023224</v>
      </c>
      <c r="AA79" s="29" t="s">
        <v>187</v>
      </c>
      <c r="AB79" s="28">
        <v>50</v>
      </c>
      <c r="AC79" s="28" t="s">
        <v>34</v>
      </c>
      <c r="AD79" s="23">
        <v>2012</v>
      </c>
      <c r="AE79" t="b">
        <v>0</v>
      </c>
    </row>
    <row r="80" spans="1:31" x14ac:dyDescent="0.25">
      <c r="A80" s="20" t="s">
        <v>26</v>
      </c>
      <c r="B80" s="20" t="s">
        <v>39</v>
      </c>
      <c r="C80" s="21" t="s">
        <v>40</v>
      </c>
      <c r="D80" s="22" t="s">
        <v>29</v>
      </c>
      <c r="E80" s="20" t="s">
        <v>30</v>
      </c>
      <c r="F80" s="23" t="s">
        <v>30</v>
      </c>
      <c r="G80" s="24"/>
      <c r="H80" s="25"/>
      <c r="I80" s="26" t="s">
        <v>30</v>
      </c>
      <c r="J80" s="25"/>
      <c r="K80" s="27"/>
      <c r="L80" s="27"/>
      <c r="M80" s="28">
        <v>7.8000001609325409</v>
      </c>
      <c r="N80" s="28">
        <v>0.70000002160668373</v>
      </c>
      <c r="O80" s="29" t="s">
        <v>187</v>
      </c>
      <c r="P80" s="28">
        <v>74.000000953674316</v>
      </c>
      <c r="Q80" s="20" t="s">
        <v>34</v>
      </c>
      <c r="R80" s="23">
        <v>2008</v>
      </c>
      <c r="S80" s="30"/>
      <c r="T80" s="31"/>
      <c r="U80" s="26" t="s">
        <v>30</v>
      </c>
      <c r="V80" s="31"/>
      <c r="W80" s="27"/>
      <c r="X80" s="27"/>
      <c r="Y80" s="28">
        <v>31.999999284744263</v>
      </c>
      <c r="Z80" s="28">
        <v>1.9999999552965164</v>
      </c>
      <c r="AA80" s="29" t="s">
        <v>187</v>
      </c>
      <c r="AB80" s="28">
        <v>73.000001907348633</v>
      </c>
      <c r="AC80" s="28" t="s">
        <v>34</v>
      </c>
      <c r="AD80" s="23">
        <v>2008</v>
      </c>
      <c r="AE80" t="b">
        <v>0</v>
      </c>
    </row>
    <row r="81" spans="1:31" x14ac:dyDescent="0.25">
      <c r="A81" s="20" t="s">
        <v>88</v>
      </c>
      <c r="B81" s="20" t="s">
        <v>88</v>
      </c>
      <c r="C81" s="21" t="s">
        <v>178</v>
      </c>
      <c r="D81" s="22" t="s">
        <v>29</v>
      </c>
      <c r="E81" s="20" t="s">
        <v>30</v>
      </c>
      <c r="F81" s="23" t="s">
        <v>30</v>
      </c>
      <c r="G81" s="24">
        <v>229.08457946777344</v>
      </c>
      <c r="H81" s="25">
        <v>137.45074462890625</v>
      </c>
      <c r="I81" s="26" t="s">
        <v>187</v>
      </c>
      <c r="J81" s="25">
        <v>366.53530883789062</v>
      </c>
      <c r="K81" s="27" t="s">
        <v>32</v>
      </c>
      <c r="L81" s="27">
        <v>2010</v>
      </c>
      <c r="M81" s="28">
        <v>5.3800001740455627</v>
      </c>
      <c r="N81" s="28">
        <v>0.30000000260770321</v>
      </c>
      <c r="O81" s="29" t="s">
        <v>187</v>
      </c>
      <c r="P81" s="28">
        <v>55.59999942779541</v>
      </c>
      <c r="Q81" s="20" t="s">
        <v>34</v>
      </c>
      <c r="R81" s="23">
        <v>2013</v>
      </c>
      <c r="S81" s="30">
        <v>109960.59375</v>
      </c>
      <c r="T81" s="31">
        <v>82470.4453125</v>
      </c>
      <c r="U81" s="26" t="s">
        <v>187</v>
      </c>
      <c r="V81" s="31">
        <v>128287.359375</v>
      </c>
      <c r="W81" s="27" t="s">
        <v>33</v>
      </c>
      <c r="X81" s="27">
        <v>2010</v>
      </c>
      <c r="Y81" s="28">
        <v>28.700000047683716</v>
      </c>
      <c r="Z81" s="28">
        <v>9.0999998152256012</v>
      </c>
      <c r="AA81" s="29" t="s">
        <v>187</v>
      </c>
      <c r="AB81" s="28">
        <v>60.600000619888306</v>
      </c>
      <c r="AC81" s="28" t="s">
        <v>34</v>
      </c>
      <c r="AD81" s="23">
        <v>2013</v>
      </c>
      <c r="AE81" t="b">
        <v>0</v>
      </c>
    </row>
    <row r="82" spans="1:31" x14ac:dyDescent="0.25">
      <c r="A82" s="20" t="s">
        <v>88</v>
      </c>
      <c r="B82" s="20" t="s">
        <v>88</v>
      </c>
      <c r="C82" s="21" t="s">
        <v>89</v>
      </c>
      <c r="D82" s="22" t="s">
        <v>29</v>
      </c>
      <c r="E82" s="20" t="s">
        <v>30</v>
      </c>
      <c r="F82" s="23" t="s">
        <v>30</v>
      </c>
      <c r="G82" s="24">
        <v>98.36065673828125</v>
      </c>
      <c r="H82" s="25"/>
      <c r="I82" s="26" t="s">
        <v>30</v>
      </c>
      <c r="J82" s="25"/>
      <c r="K82" s="27" t="s">
        <v>90</v>
      </c>
      <c r="L82" s="27">
        <v>2013</v>
      </c>
      <c r="M82" s="28"/>
      <c r="N82" s="28"/>
      <c r="O82" s="29" t="s">
        <v>30</v>
      </c>
      <c r="P82" s="28"/>
      <c r="Q82" s="20"/>
      <c r="R82" s="23"/>
      <c r="S82" s="30"/>
      <c r="T82" s="31"/>
      <c r="U82" s="26" t="s">
        <v>30</v>
      </c>
      <c r="V82" s="31"/>
      <c r="W82" s="27"/>
      <c r="X82" s="27"/>
      <c r="Y82" s="28"/>
      <c r="Z82" s="28"/>
      <c r="AA82" s="29" t="s">
        <v>30</v>
      </c>
      <c r="AB82" s="28"/>
      <c r="AC82" s="28"/>
      <c r="AD82" s="23"/>
      <c r="AE82" t="b">
        <v>0</v>
      </c>
    </row>
    <row r="83" spans="1:31" x14ac:dyDescent="0.25">
      <c r="A83" s="20" t="s">
        <v>88</v>
      </c>
      <c r="B83" s="20" t="s">
        <v>88</v>
      </c>
      <c r="C83" s="21" t="s">
        <v>89</v>
      </c>
      <c r="D83" s="22" t="s">
        <v>29</v>
      </c>
      <c r="E83" s="20" t="s">
        <v>30</v>
      </c>
      <c r="F83" s="23" t="s">
        <v>31</v>
      </c>
      <c r="G83" s="24">
        <v>49.180328369140625</v>
      </c>
      <c r="H83" s="25"/>
      <c r="I83" s="26" t="s">
        <v>30</v>
      </c>
      <c r="J83" s="25"/>
      <c r="K83" s="27" t="s">
        <v>36</v>
      </c>
      <c r="L83" s="27">
        <v>2013</v>
      </c>
      <c r="M83" s="28"/>
      <c r="N83" s="28"/>
      <c r="O83" s="29" t="s">
        <v>30</v>
      </c>
      <c r="P83" s="28"/>
      <c r="Q83" s="20"/>
      <c r="R83" s="23"/>
      <c r="S83" s="30"/>
      <c r="T83" s="31"/>
      <c r="U83" s="26" t="s">
        <v>30</v>
      </c>
      <c r="V83" s="31"/>
      <c r="W83" s="27"/>
      <c r="X83" s="27"/>
      <c r="Y83" s="28"/>
      <c r="Z83" s="28"/>
      <c r="AA83" s="29" t="s">
        <v>30</v>
      </c>
      <c r="AB83" s="28"/>
      <c r="AC83" s="28"/>
      <c r="AD83" s="23"/>
      <c r="AE83" t="b">
        <v>0</v>
      </c>
    </row>
    <row r="84" spans="1:31" x14ac:dyDescent="0.25">
      <c r="A84" s="32" t="s">
        <v>204</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1:31"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row>
    <row r="86" spans="1:31"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row>
    <row r="87" spans="1:31"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sheetData>
  <mergeCells count="21">
    <mergeCell ref="H7:J7"/>
    <mergeCell ref="N7:P7"/>
    <mergeCell ref="T7:V7"/>
    <mergeCell ref="Z7:AB7"/>
    <mergeCell ref="A84:AD87"/>
    <mergeCell ref="G5:R5"/>
    <mergeCell ref="S5:AD5"/>
    <mergeCell ref="G6:L6"/>
    <mergeCell ref="M6:R6"/>
    <mergeCell ref="S6:X6"/>
    <mergeCell ref="Y6:AD6"/>
    <mergeCell ref="A1:AD1"/>
    <mergeCell ref="A2:AD2"/>
    <mergeCell ref="A3:AD3"/>
    <mergeCell ref="A4:AD4"/>
    <mergeCell ref="A5:A7"/>
    <mergeCell ref="B5:B7"/>
    <mergeCell ref="C5:C7"/>
    <mergeCell ref="D5:D7"/>
    <mergeCell ref="E5:E7"/>
    <mergeCell ref="F5:F7"/>
  </mergeCells>
  <conditionalFormatting sqref="A8">
    <cfRule type="expression" dxfId="40" priority="7">
      <formula>A8=A7</formula>
    </cfRule>
  </conditionalFormatting>
  <conditionalFormatting sqref="B8">
    <cfRule type="expression" dxfId="39" priority="6">
      <formula>B8=B7</formula>
    </cfRule>
  </conditionalFormatting>
  <conditionalFormatting sqref="C8">
    <cfRule type="expression" dxfId="35" priority="5">
      <formula>AE8=TRUE</formula>
    </cfRule>
  </conditionalFormatting>
  <conditionalFormatting sqref="A9:A83">
    <cfRule type="expression" dxfId="38" priority="4">
      <formula>A9=A8</formula>
    </cfRule>
  </conditionalFormatting>
  <conditionalFormatting sqref="B9:B83">
    <cfRule type="expression" dxfId="37" priority="3">
      <formula>B9=B8</formula>
    </cfRule>
  </conditionalFormatting>
  <conditionalFormatting sqref="C9:C83">
    <cfRule type="expression" dxfId="28" priority="1">
      <formula>AE9=TRUE</formula>
    </cfRule>
  </conditionalFormatting>
  <pageMargins left="0.25" right="0.25"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4"/>
  <sheetViews>
    <sheetView showGridLines="0" zoomScale="85" zoomScaleNormal="85" workbookViewId="0">
      <selection activeCell="A8" sqref="A8:AD8"/>
    </sheetView>
  </sheetViews>
  <sheetFormatPr defaultRowHeight="15.75" x14ac:dyDescent="0.25"/>
  <cols>
    <col min="1" max="1" width="8.375" bestFit="1" customWidth="1"/>
    <col min="2" max="2" width="29.375" customWidth="1"/>
    <col min="3" max="3" width="25" customWidth="1"/>
    <col min="4" max="4" width="16.625" bestFit="1" customWidth="1"/>
    <col min="5" max="5" width="25.875" bestFit="1" customWidth="1"/>
    <col min="6" max="6" width="8.875" bestFit="1" customWidth="1"/>
    <col min="7" max="7" width="6.25" bestFit="1" customWidth="1"/>
    <col min="8" max="8" width="5.875" bestFit="1" customWidth="1"/>
    <col min="9" max="9" width="1.625" bestFit="1" customWidth="1"/>
    <col min="10" max="10" width="7.625" bestFit="1" customWidth="1"/>
    <col min="11" max="11" width="8.125" bestFit="1" customWidth="1"/>
    <col min="12" max="12" width="4.5" bestFit="1" customWidth="1"/>
    <col min="13" max="13" width="6.25" bestFit="1" customWidth="1"/>
    <col min="14" max="14" width="5" bestFit="1" customWidth="1"/>
    <col min="15" max="15" width="1.625" bestFit="1" customWidth="1"/>
    <col min="16" max="16" width="5.875" bestFit="1" customWidth="1"/>
    <col min="17" max="17" width="11.125" customWidth="1"/>
    <col min="18" max="18" width="4.5" bestFit="1" customWidth="1"/>
    <col min="21" max="21" width="1.625" bestFit="1" customWidth="1"/>
    <col min="23" max="23" width="17.375" bestFit="1" customWidth="1"/>
    <col min="24" max="24" width="4.5" bestFit="1" customWidth="1"/>
    <col min="25" max="25" width="6.25" bestFit="1" customWidth="1"/>
    <col min="26" max="26" width="5" bestFit="1" customWidth="1"/>
    <col min="27" max="27" width="1.625" bestFit="1" customWidth="1"/>
    <col min="28" max="28" width="5.875" bestFit="1" customWidth="1"/>
    <col min="29" max="29" width="11.125" customWidth="1"/>
    <col min="30" max="30" width="4.5" bestFit="1" customWidth="1"/>
    <col min="31" max="31" width="0" hidden="1" customWidth="1"/>
  </cols>
  <sheetData>
    <row r="1" spans="1:31" ht="21" x14ac:dyDescent="0.35">
      <c r="A1" s="1" t="s">
        <v>41</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1" ht="21" x14ac:dyDescent="0.35">
      <c r="A2" s="1" t="s">
        <v>189</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21" x14ac:dyDescent="0.35">
      <c r="A3" s="1" t="s">
        <v>190</v>
      </c>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1" ht="21.75" thickBot="1" x14ac:dyDescent="0.4">
      <c r="A4" s="2" t="s">
        <v>191</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1" x14ac:dyDescent="0.25">
      <c r="A5" s="3" t="s">
        <v>0</v>
      </c>
      <c r="B5" s="3" t="s">
        <v>192</v>
      </c>
      <c r="C5" s="4" t="s">
        <v>193</v>
      </c>
      <c r="D5" s="5" t="s">
        <v>3</v>
      </c>
      <c r="E5" s="6" t="s">
        <v>194</v>
      </c>
      <c r="F5" s="7" t="s">
        <v>195</v>
      </c>
      <c r="G5" s="8" t="s">
        <v>196</v>
      </c>
      <c r="H5" s="9"/>
      <c r="I5" s="9"/>
      <c r="J5" s="9"/>
      <c r="K5" s="9"/>
      <c r="L5" s="9"/>
      <c r="M5" s="9"/>
      <c r="N5" s="9"/>
      <c r="O5" s="9"/>
      <c r="P5" s="9"/>
      <c r="Q5" s="9"/>
      <c r="R5" s="10"/>
      <c r="S5" s="8" t="s">
        <v>197</v>
      </c>
      <c r="T5" s="9"/>
      <c r="U5" s="9"/>
      <c r="V5" s="9"/>
      <c r="W5" s="9"/>
      <c r="X5" s="9"/>
      <c r="Y5" s="9"/>
      <c r="Z5" s="9"/>
      <c r="AA5" s="9"/>
      <c r="AB5" s="9"/>
      <c r="AC5" s="9"/>
      <c r="AD5" s="10"/>
    </row>
    <row r="6" spans="1:31" x14ac:dyDescent="0.25">
      <c r="A6" s="3"/>
      <c r="B6" s="3"/>
      <c r="C6" s="4"/>
      <c r="D6" s="11"/>
      <c r="E6" s="3"/>
      <c r="F6" s="12"/>
      <c r="G6" s="13" t="s">
        <v>198</v>
      </c>
      <c r="H6" s="14"/>
      <c r="I6" s="14"/>
      <c r="J6" s="14"/>
      <c r="K6" s="14"/>
      <c r="L6" s="14"/>
      <c r="M6" s="14" t="s">
        <v>199</v>
      </c>
      <c r="N6" s="14"/>
      <c r="O6" s="14"/>
      <c r="P6" s="14"/>
      <c r="Q6" s="14"/>
      <c r="R6" s="15"/>
      <c r="S6" s="13" t="s">
        <v>198</v>
      </c>
      <c r="T6" s="14"/>
      <c r="U6" s="14"/>
      <c r="V6" s="14"/>
      <c r="W6" s="14"/>
      <c r="X6" s="14"/>
      <c r="Y6" s="14" t="s">
        <v>199</v>
      </c>
      <c r="Z6" s="14"/>
      <c r="AA6" s="14"/>
      <c r="AB6" s="14"/>
      <c r="AC6" s="14"/>
      <c r="AD6" s="15"/>
    </row>
    <row r="7" spans="1:31" ht="30" x14ac:dyDescent="0.25">
      <c r="A7" s="3"/>
      <c r="B7" s="3"/>
      <c r="C7" s="4"/>
      <c r="D7" s="11" t="s">
        <v>3</v>
      </c>
      <c r="E7" s="3"/>
      <c r="F7" s="12"/>
      <c r="G7" s="16" t="s">
        <v>200</v>
      </c>
      <c r="H7" s="17" t="s">
        <v>201</v>
      </c>
      <c r="I7" s="17"/>
      <c r="J7" s="17"/>
      <c r="K7" s="18" t="s">
        <v>86</v>
      </c>
      <c r="L7" s="18" t="s">
        <v>202</v>
      </c>
      <c r="M7" s="18" t="s">
        <v>200</v>
      </c>
      <c r="N7" s="17" t="s">
        <v>201</v>
      </c>
      <c r="O7" s="17"/>
      <c r="P7" s="17"/>
      <c r="Q7" s="18" t="s">
        <v>203</v>
      </c>
      <c r="R7" s="19" t="s">
        <v>202</v>
      </c>
      <c r="S7" s="16" t="s">
        <v>200</v>
      </c>
      <c r="T7" s="17" t="s">
        <v>201</v>
      </c>
      <c r="U7" s="17"/>
      <c r="V7" s="17"/>
      <c r="W7" s="18" t="s">
        <v>86</v>
      </c>
      <c r="X7" s="18" t="s">
        <v>202</v>
      </c>
      <c r="Y7" s="18" t="s">
        <v>200</v>
      </c>
      <c r="Z7" s="17" t="s">
        <v>201</v>
      </c>
      <c r="AA7" s="17"/>
      <c r="AB7" s="17"/>
      <c r="AC7" s="18" t="s">
        <v>203</v>
      </c>
      <c r="AD7" s="19" t="s">
        <v>202</v>
      </c>
    </row>
    <row r="8" spans="1:31" x14ac:dyDescent="0.25">
      <c r="A8" s="20" t="s">
        <v>42</v>
      </c>
      <c r="B8" s="20" t="s">
        <v>97</v>
      </c>
      <c r="C8" s="21" t="s">
        <v>148</v>
      </c>
      <c r="D8" s="22" t="s">
        <v>41</v>
      </c>
      <c r="E8" s="20" t="s">
        <v>149</v>
      </c>
      <c r="F8" s="23" t="s">
        <v>30</v>
      </c>
      <c r="G8" s="24"/>
      <c r="H8" s="25">
        <v>2.8810141086578369</v>
      </c>
      <c r="I8" s="26" t="s">
        <v>187</v>
      </c>
      <c r="J8" s="25">
        <v>3.6012675762176514</v>
      </c>
      <c r="K8" s="27" t="s">
        <v>150</v>
      </c>
      <c r="L8" s="27">
        <v>2013</v>
      </c>
      <c r="M8" s="28"/>
      <c r="N8" s="28"/>
      <c r="O8" s="29" t="s">
        <v>30</v>
      </c>
      <c r="P8" s="28"/>
      <c r="Q8" s="20"/>
      <c r="R8" s="23"/>
      <c r="S8" s="30"/>
      <c r="T8" s="31">
        <v>2160.760498046875</v>
      </c>
      <c r="U8" s="26" t="s">
        <v>187</v>
      </c>
      <c r="V8" s="31">
        <v>2881.01416015625</v>
      </c>
      <c r="W8" s="27" t="s">
        <v>151</v>
      </c>
      <c r="X8" s="27">
        <v>2013</v>
      </c>
      <c r="Y8" s="28"/>
      <c r="Z8" s="28"/>
      <c r="AA8" s="29" t="s">
        <v>30</v>
      </c>
      <c r="AB8" s="28"/>
      <c r="AC8" s="28"/>
      <c r="AD8" s="23"/>
      <c r="AE8" t="b">
        <v>0</v>
      </c>
    </row>
    <row r="9" spans="1:31" x14ac:dyDescent="0.25">
      <c r="A9" s="20" t="s">
        <v>42</v>
      </c>
      <c r="B9" s="20" t="s">
        <v>43</v>
      </c>
      <c r="C9" s="21" t="s">
        <v>75</v>
      </c>
      <c r="D9" s="22" t="s">
        <v>41</v>
      </c>
      <c r="E9" s="20" t="s">
        <v>30</v>
      </c>
      <c r="F9" s="23" t="s">
        <v>30</v>
      </c>
      <c r="G9" s="24">
        <v>27</v>
      </c>
      <c r="H9" s="25"/>
      <c r="I9" s="26" t="s">
        <v>30</v>
      </c>
      <c r="J9" s="25"/>
      <c r="K9" s="27" t="s">
        <v>32</v>
      </c>
      <c r="L9" s="27">
        <v>2008</v>
      </c>
      <c r="M9" s="28"/>
      <c r="N9" s="28"/>
      <c r="O9" s="29" t="s">
        <v>30</v>
      </c>
      <c r="P9" s="28"/>
      <c r="Q9" s="20"/>
      <c r="R9" s="23"/>
      <c r="S9" s="30"/>
      <c r="T9" s="31"/>
      <c r="U9" s="26" t="s">
        <v>30</v>
      </c>
      <c r="V9" s="31"/>
      <c r="W9" s="27"/>
      <c r="X9" s="27"/>
      <c r="Y9" s="28"/>
      <c r="Z9" s="28"/>
      <c r="AA9" s="29" t="s">
        <v>30</v>
      </c>
      <c r="AB9" s="28"/>
      <c r="AC9" s="28"/>
      <c r="AD9" s="23"/>
      <c r="AE9" t="b">
        <v>0</v>
      </c>
    </row>
    <row r="10" spans="1:31" x14ac:dyDescent="0.25">
      <c r="A10" s="20" t="s">
        <v>49</v>
      </c>
      <c r="B10" s="20" t="s">
        <v>132</v>
      </c>
      <c r="C10" s="21" t="s">
        <v>146</v>
      </c>
      <c r="D10" s="22" t="s">
        <v>41</v>
      </c>
      <c r="E10" s="20" t="s">
        <v>30</v>
      </c>
      <c r="F10" s="23" t="s">
        <v>30</v>
      </c>
      <c r="G10" s="24">
        <v>900</v>
      </c>
      <c r="H10" s="25">
        <v>900</v>
      </c>
      <c r="I10" s="26" t="s">
        <v>187</v>
      </c>
      <c r="J10" s="25">
        <v>900</v>
      </c>
      <c r="K10" s="27" t="s">
        <v>147</v>
      </c>
      <c r="L10" s="27">
        <v>2013</v>
      </c>
      <c r="M10" s="28"/>
      <c r="N10" s="28"/>
      <c r="O10" s="29" t="s">
        <v>30</v>
      </c>
      <c r="P10" s="28"/>
      <c r="Q10" s="20"/>
      <c r="R10" s="23"/>
      <c r="S10" s="30">
        <v>900</v>
      </c>
      <c r="T10" s="31">
        <v>900</v>
      </c>
      <c r="U10" s="26" t="s">
        <v>187</v>
      </c>
      <c r="V10" s="31">
        <v>900</v>
      </c>
      <c r="W10" s="27" t="s">
        <v>147</v>
      </c>
      <c r="X10" s="27">
        <v>2013</v>
      </c>
      <c r="Y10" s="28"/>
      <c r="Z10" s="28"/>
      <c r="AA10" s="29" t="s">
        <v>30</v>
      </c>
      <c r="AB10" s="28"/>
      <c r="AC10" s="28"/>
      <c r="AD10" s="23"/>
      <c r="AE10" t="b">
        <v>0</v>
      </c>
    </row>
    <row r="11" spans="1:31" x14ac:dyDescent="0.25">
      <c r="A11" s="20" t="s">
        <v>49</v>
      </c>
      <c r="B11" s="20" t="s">
        <v>132</v>
      </c>
      <c r="C11" s="21" t="s">
        <v>135</v>
      </c>
      <c r="D11" s="22" t="s">
        <v>41</v>
      </c>
      <c r="E11" s="20" t="s">
        <v>30</v>
      </c>
      <c r="F11" s="23" t="s">
        <v>30</v>
      </c>
      <c r="G11" s="24"/>
      <c r="H11" s="25"/>
      <c r="I11" s="26" t="s">
        <v>30</v>
      </c>
      <c r="J11" s="25"/>
      <c r="K11" s="27"/>
      <c r="L11" s="27"/>
      <c r="M11" s="28"/>
      <c r="N11" s="28"/>
      <c r="O11" s="29" t="s">
        <v>30</v>
      </c>
      <c r="P11" s="28"/>
      <c r="Q11" s="20"/>
      <c r="R11" s="23"/>
      <c r="S11" s="30">
        <v>2000</v>
      </c>
      <c r="T11" s="31">
        <v>1850</v>
      </c>
      <c r="U11" s="26" t="s">
        <v>187</v>
      </c>
      <c r="V11" s="31">
        <v>2010</v>
      </c>
      <c r="W11" s="27" t="s">
        <v>33</v>
      </c>
      <c r="X11" s="27">
        <v>2013</v>
      </c>
      <c r="Y11" s="28"/>
      <c r="Z11" s="28"/>
      <c r="AA11" s="29" t="s">
        <v>30</v>
      </c>
      <c r="AB11" s="28"/>
      <c r="AC11" s="28"/>
      <c r="AD11" s="23"/>
      <c r="AE11" t="b">
        <v>0</v>
      </c>
    </row>
    <row r="12" spans="1:31" x14ac:dyDescent="0.25">
      <c r="A12" s="20" t="s">
        <v>49</v>
      </c>
      <c r="B12" s="20" t="s">
        <v>132</v>
      </c>
      <c r="C12" s="21" t="s">
        <v>133</v>
      </c>
      <c r="D12" s="22" t="s">
        <v>41</v>
      </c>
      <c r="E12" s="20" t="s">
        <v>30</v>
      </c>
      <c r="F12" s="23" t="s">
        <v>30</v>
      </c>
      <c r="G12" s="24">
        <v>13</v>
      </c>
      <c r="H12" s="25"/>
      <c r="I12" s="26" t="s">
        <v>30</v>
      </c>
      <c r="J12" s="25"/>
      <c r="K12" s="27" t="s">
        <v>32</v>
      </c>
      <c r="L12" s="27">
        <v>2008</v>
      </c>
      <c r="M12" s="28"/>
      <c r="N12" s="28"/>
      <c r="O12" s="29" t="s">
        <v>30</v>
      </c>
      <c r="P12" s="28"/>
      <c r="Q12" s="20"/>
      <c r="R12" s="23"/>
      <c r="S12" s="30"/>
      <c r="T12" s="31"/>
      <c r="U12" s="26" t="s">
        <v>30</v>
      </c>
      <c r="V12" s="31"/>
      <c r="W12" s="27"/>
      <c r="X12" s="27"/>
      <c r="Y12" s="28"/>
      <c r="Z12" s="28"/>
      <c r="AA12" s="29" t="s">
        <v>30</v>
      </c>
      <c r="AB12" s="28"/>
      <c r="AC12" s="28"/>
      <c r="AD12" s="23"/>
      <c r="AE12" t="b">
        <v>0</v>
      </c>
    </row>
    <row r="13" spans="1:31" x14ac:dyDescent="0.25">
      <c r="A13" s="20" t="s">
        <v>49</v>
      </c>
      <c r="B13" s="20" t="s">
        <v>52</v>
      </c>
      <c r="C13" s="21" t="s">
        <v>163</v>
      </c>
      <c r="D13" s="22" t="s">
        <v>41</v>
      </c>
      <c r="E13" s="20" t="s">
        <v>30</v>
      </c>
      <c r="F13" s="23" t="s">
        <v>30</v>
      </c>
      <c r="G13" s="24">
        <v>111</v>
      </c>
      <c r="H13" s="25">
        <v>44</v>
      </c>
      <c r="I13" s="26" t="s">
        <v>187</v>
      </c>
      <c r="J13" s="25">
        <v>219</v>
      </c>
      <c r="K13" s="27" t="s">
        <v>32</v>
      </c>
      <c r="L13" s="27">
        <v>2009</v>
      </c>
      <c r="M13" s="28"/>
      <c r="N13" s="28"/>
      <c r="O13" s="29" t="s">
        <v>30</v>
      </c>
      <c r="P13" s="28"/>
      <c r="Q13" s="20"/>
      <c r="R13" s="23"/>
      <c r="S13" s="30">
        <v>26489</v>
      </c>
      <c r="T13" s="31">
        <v>13158</v>
      </c>
      <c r="U13" s="26" t="s">
        <v>187</v>
      </c>
      <c r="V13" s="31">
        <v>83333</v>
      </c>
      <c r="W13" s="27" t="s">
        <v>33</v>
      </c>
      <c r="X13" s="27">
        <v>2009</v>
      </c>
      <c r="Y13" s="28"/>
      <c r="Z13" s="28"/>
      <c r="AA13" s="29" t="s">
        <v>30</v>
      </c>
      <c r="AB13" s="28"/>
      <c r="AC13" s="28"/>
      <c r="AD13" s="23"/>
      <c r="AE13" t="b">
        <v>0</v>
      </c>
    </row>
    <row r="14" spans="1:31" x14ac:dyDescent="0.25">
      <c r="A14" s="20" t="s">
        <v>49</v>
      </c>
      <c r="B14" s="20" t="s">
        <v>52</v>
      </c>
      <c r="C14" s="21" t="s">
        <v>163</v>
      </c>
      <c r="D14" s="22" t="s">
        <v>41</v>
      </c>
      <c r="E14" s="20" t="s">
        <v>30</v>
      </c>
      <c r="F14" s="23" t="s">
        <v>164</v>
      </c>
      <c r="G14" s="24"/>
      <c r="H14" s="25"/>
      <c r="I14" s="26" t="s">
        <v>30</v>
      </c>
      <c r="J14" s="25"/>
      <c r="K14" s="27"/>
      <c r="L14" s="27"/>
      <c r="M14" s="28">
        <v>85.000002384185791</v>
      </c>
      <c r="N14" s="28">
        <v>50</v>
      </c>
      <c r="O14" s="29" t="s">
        <v>187</v>
      </c>
      <c r="P14" s="28">
        <v>100</v>
      </c>
      <c r="Q14" s="20" t="s">
        <v>34</v>
      </c>
      <c r="R14" s="23">
        <v>2010</v>
      </c>
      <c r="S14" s="30"/>
      <c r="T14" s="31"/>
      <c r="U14" s="26" t="s">
        <v>30</v>
      </c>
      <c r="V14" s="31"/>
      <c r="W14" s="27"/>
      <c r="X14" s="27"/>
      <c r="Y14" s="28"/>
      <c r="Z14" s="28"/>
      <c r="AA14" s="29" t="s">
        <v>30</v>
      </c>
      <c r="AB14" s="28"/>
      <c r="AC14" s="28"/>
      <c r="AD14" s="23"/>
      <c r="AE14" t="b">
        <v>0</v>
      </c>
    </row>
    <row r="15" spans="1:31" x14ac:dyDescent="0.25">
      <c r="A15" s="20" t="s">
        <v>49</v>
      </c>
      <c r="B15" s="20" t="s">
        <v>52</v>
      </c>
      <c r="C15" s="21" t="s">
        <v>163</v>
      </c>
      <c r="D15" s="22" t="s">
        <v>41</v>
      </c>
      <c r="E15" s="20" t="s">
        <v>30</v>
      </c>
      <c r="F15" s="23" t="s">
        <v>31</v>
      </c>
      <c r="G15" s="24"/>
      <c r="H15" s="25"/>
      <c r="I15" s="26" t="s">
        <v>30</v>
      </c>
      <c r="J15" s="25"/>
      <c r="K15" s="27"/>
      <c r="L15" s="27"/>
      <c r="M15" s="28">
        <v>30</v>
      </c>
      <c r="N15" s="28">
        <v>10</v>
      </c>
      <c r="O15" s="29" t="s">
        <v>187</v>
      </c>
      <c r="P15" s="28">
        <v>50</v>
      </c>
      <c r="Q15" s="20" t="s">
        <v>59</v>
      </c>
      <c r="R15" s="23">
        <v>2010</v>
      </c>
      <c r="S15" s="30"/>
      <c r="T15" s="31"/>
      <c r="U15" s="26" t="s">
        <v>30</v>
      </c>
      <c r="V15" s="31"/>
      <c r="W15" s="27"/>
      <c r="X15" s="27"/>
      <c r="Y15" s="28"/>
      <c r="Z15" s="28"/>
      <c r="AA15" s="29" t="s">
        <v>30</v>
      </c>
      <c r="AB15" s="28"/>
      <c r="AC15" s="28"/>
      <c r="AD15" s="23"/>
      <c r="AE15" t="b">
        <v>0</v>
      </c>
    </row>
    <row r="16" spans="1:31" x14ac:dyDescent="0.25">
      <c r="A16" s="20" t="s">
        <v>49</v>
      </c>
      <c r="B16" s="20" t="s">
        <v>52</v>
      </c>
      <c r="C16" s="21" t="s">
        <v>101</v>
      </c>
      <c r="D16" s="22" t="s">
        <v>41</v>
      </c>
      <c r="E16" s="20" t="s">
        <v>30</v>
      </c>
      <c r="F16" s="23" t="s">
        <v>30</v>
      </c>
      <c r="G16" s="24"/>
      <c r="H16" s="25"/>
      <c r="I16" s="26" t="s">
        <v>30</v>
      </c>
      <c r="J16" s="25"/>
      <c r="K16" s="27"/>
      <c r="L16" s="27"/>
      <c r="M16" s="28"/>
      <c r="N16" s="28"/>
      <c r="O16" s="29" t="s">
        <v>30</v>
      </c>
      <c r="P16" s="28"/>
      <c r="Q16" s="20"/>
      <c r="R16" s="23"/>
      <c r="S16" s="30">
        <v>14514</v>
      </c>
      <c r="T16" s="31"/>
      <c r="U16" s="26" t="s">
        <v>30</v>
      </c>
      <c r="V16" s="31"/>
      <c r="W16" s="27" t="s">
        <v>33</v>
      </c>
      <c r="X16" s="27">
        <v>2013</v>
      </c>
      <c r="Y16" s="28"/>
      <c r="Z16" s="28"/>
      <c r="AA16" s="29" t="s">
        <v>30</v>
      </c>
      <c r="AB16" s="28"/>
      <c r="AC16" s="28"/>
      <c r="AD16" s="23"/>
      <c r="AE16" t="b">
        <v>0</v>
      </c>
    </row>
    <row r="17" spans="1:31" x14ac:dyDescent="0.25">
      <c r="A17" s="20" t="s">
        <v>49</v>
      </c>
      <c r="B17" s="20" t="s">
        <v>52</v>
      </c>
      <c r="C17" s="21" t="s">
        <v>53</v>
      </c>
      <c r="D17" s="22" t="s">
        <v>41</v>
      </c>
      <c r="E17" s="20" t="s">
        <v>30</v>
      </c>
      <c r="F17" s="23" t="s">
        <v>30</v>
      </c>
      <c r="G17" s="24"/>
      <c r="H17" s="25">
        <v>18</v>
      </c>
      <c r="I17" s="26" t="s">
        <v>187</v>
      </c>
      <c r="J17" s="25">
        <v>400</v>
      </c>
      <c r="K17" s="27" t="s">
        <v>32</v>
      </c>
      <c r="L17" s="27">
        <v>2012</v>
      </c>
      <c r="M17" s="28"/>
      <c r="N17" s="28"/>
      <c r="O17" s="29" t="s">
        <v>30</v>
      </c>
      <c r="P17" s="28"/>
      <c r="Q17" s="20"/>
      <c r="R17" s="23"/>
      <c r="S17" s="30"/>
      <c r="T17" s="31">
        <v>1300</v>
      </c>
      <c r="U17" s="26" t="s">
        <v>187</v>
      </c>
      <c r="V17" s="31">
        <v>55000</v>
      </c>
      <c r="W17" s="27" t="s">
        <v>54</v>
      </c>
      <c r="X17" s="27">
        <v>2012</v>
      </c>
      <c r="Y17" s="28">
        <v>92.400002479553223</v>
      </c>
      <c r="Z17" s="28">
        <v>91.900002956390381</v>
      </c>
      <c r="AA17" s="29" t="s">
        <v>187</v>
      </c>
      <c r="AB17" s="28">
        <v>92.900002002716064</v>
      </c>
      <c r="AC17" s="28" t="s">
        <v>34</v>
      </c>
      <c r="AD17" s="23">
        <v>2012</v>
      </c>
      <c r="AE17" t="b">
        <v>0</v>
      </c>
    </row>
    <row r="18" spans="1:31" x14ac:dyDescent="0.25">
      <c r="A18" s="20" t="s">
        <v>45</v>
      </c>
      <c r="B18" s="20" t="s">
        <v>116</v>
      </c>
      <c r="C18" s="21" t="s">
        <v>179</v>
      </c>
      <c r="D18" s="22" t="s">
        <v>41</v>
      </c>
      <c r="E18" s="20" t="s">
        <v>30</v>
      </c>
      <c r="F18" s="23" t="s">
        <v>30</v>
      </c>
      <c r="G18" s="24">
        <v>270</v>
      </c>
      <c r="H18" s="25">
        <v>250</v>
      </c>
      <c r="I18" s="26" t="s">
        <v>187</v>
      </c>
      <c r="J18" s="25">
        <v>300</v>
      </c>
      <c r="K18" s="27" t="s">
        <v>32</v>
      </c>
      <c r="L18" s="27">
        <v>2012</v>
      </c>
      <c r="M18" s="28"/>
      <c r="N18" s="28"/>
      <c r="O18" s="29" t="s">
        <v>30</v>
      </c>
      <c r="P18" s="28"/>
      <c r="Q18" s="20"/>
      <c r="R18" s="23"/>
      <c r="S18" s="30">
        <v>175000</v>
      </c>
      <c r="T18" s="31">
        <v>150000</v>
      </c>
      <c r="U18" s="26" t="s">
        <v>187</v>
      </c>
      <c r="V18" s="31">
        <v>200000</v>
      </c>
      <c r="W18" s="27" t="s">
        <v>33</v>
      </c>
      <c r="X18" s="27">
        <v>2012</v>
      </c>
      <c r="Y18" s="28"/>
      <c r="Z18" s="28"/>
      <c r="AA18" s="29" t="s">
        <v>30</v>
      </c>
      <c r="AB18" s="28"/>
      <c r="AC18" s="28"/>
      <c r="AD18" s="23"/>
      <c r="AE18" t="b">
        <v>0</v>
      </c>
    </row>
    <row r="19" spans="1:31" x14ac:dyDescent="0.25">
      <c r="A19" s="20" t="s">
        <v>45</v>
      </c>
      <c r="B19" s="20" t="s">
        <v>116</v>
      </c>
      <c r="C19" s="21" t="s">
        <v>117</v>
      </c>
      <c r="D19" s="22" t="s">
        <v>41</v>
      </c>
      <c r="E19" s="20" t="s">
        <v>30</v>
      </c>
      <c r="F19" s="23" t="s">
        <v>30</v>
      </c>
      <c r="G19" s="24">
        <v>62.5</v>
      </c>
      <c r="H19" s="25">
        <v>42</v>
      </c>
      <c r="I19" s="26" t="s">
        <v>187</v>
      </c>
      <c r="J19" s="25">
        <v>83</v>
      </c>
      <c r="K19" s="27" t="s">
        <v>32</v>
      </c>
      <c r="L19" s="27">
        <v>2007</v>
      </c>
      <c r="M19" s="28"/>
      <c r="N19" s="28"/>
      <c r="O19" s="29" t="s">
        <v>30</v>
      </c>
      <c r="P19" s="28"/>
      <c r="Q19" s="20"/>
      <c r="R19" s="23"/>
      <c r="S19" s="30"/>
      <c r="T19" s="31"/>
      <c r="U19" s="26" t="s">
        <v>30</v>
      </c>
      <c r="V19" s="31"/>
      <c r="W19" s="27"/>
      <c r="X19" s="27"/>
      <c r="Y19" s="28"/>
      <c r="Z19" s="28"/>
      <c r="AA19" s="29" t="s">
        <v>30</v>
      </c>
      <c r="AB19" s="28"/>
      <c r="AC19" s="28"/>
      <c r="AD19" s="23"/>
      <c r="AE19" t="b">
        <v>0</v>
      </c>
    </row>
    <row r="20" spans="1:31" x14ac:dyDescent="0.25">
      <c r="A20" s="20" t="s">
        <v>45</v>
      </c>
      <c r="B20" s="20" t="s">
        <v>46</v>
      </c>
      <c r="C20" s="21" t="s">
        <v>168</v>
      </c>
      <c r="D20" s="22" t="s">
        <v>41</v>
      </c>
      <c r="E20" s="20" t="s">
        <v>30</v>
      </c>
      <c r="F20" s="23" t="s">
        <v>30</v>
      </c>
      <c r="G20" s="24">
        <v>153.90687561035156</v>
      </c>
      <c r="H20" s="25"/>
      <c r="I20" s="26" t="s">
        <v>30</v>
      </c>
      <c r="J20" s="25"/>
      <c r="K20" s="27" t="s">
        <v>32</v>
      </c>
      <c r="L20" s="27">
        <v>2013</v>
      </c>
      <c r="M20" s="28">
        <v>72.000002861022949</v>
      </c>
      <c r="N20" s="28">
        <v>50</v>
      </c>
      <c r="O20" s="29" t="s">
        <v>187</v>
      </c>
      <c r="P20" s="28">
        <v>80.000001192092896</v>
      </c>
      <c r="Q20" s="20" t="s">
        <v>34</v>
      </c>
      <c r="R20" s="23">
        <v>2013</v>
      </c>
      <c r="S20" s="30">
        <v>71856.2890625</v>
      </c>
      <c r="T20" s="31">
        <v>63872.26171875</v>
      </c>
      <c r="U20" s="26" t="s">
        <v>187</v>
      </c>
      <c r="V20" s="31">
        <v>79840.3203125</v>
      </c>
      <c r="W20" s="27" t="s">
        <v>33</v>
      </c>
      <c r="X20" s="27">
        <v>2007</v>
      </c>
      <c r="Y20" s="28">
        <v>75.999999046325684</v>
      </c>
      <c r="Z20" s="28">
        <v>50</v>
      </c>
      <c r="AA20" s="29" t="s">
        <v>187</v>
      </c>
      <c r="AB20" s="28">
        <v>80.000001192092896</v>
      </c>
      <c r="AC20" s="28" t="s">
        <v>34</v>
      </c>
      <c r="AD20" s="23">
        <v>2013</v>
      </c>
      <c r="AE20" t="b">
        <v>0</v>
      </c>
    </row>
    <row r="21" spans="1:31" x14ac:dyDescent="0.25">
      <c r="A21" s="20" t="s">
        <v>45</v>
      </c>
      <c r="B21" s="20" t="s">
        <v>46</v>
      </c>
      <c r="C21" s="21" t="s">
        <v>165</v>
      </c>
      <c r="D21" s="22" t="s">
        <v>41</v>
      </c>
      <c r="E21" s="20" t="s">
        <v>30</v>
      </c>
      <c r="F21" s="23" t="s">
        <v>30</v>
      </c>
      <c r="G21" s="24"/>
      <c r="H21" s="25">
        <v>4</v>
      </c>
      <c r="I21" s="26" t="s">
        <v>187</v>
      </c>
      <c r="J21" s="25">
        <v>5</v>
      </c>
      <c r="K21" s="27" t="s">
        <v>48</v>
      </c>
      <c r="L21" s="27">
        <v>2013</v>
      </c>
      <c r="M21" s="28"/>
      <c r="N21" s="28"/>
      <c r="O21" s="29" t="s">
        <v>30</v>
      </c>
      <c r="P21" s="28"/>
      <c r="Q21" s="20"/>
      <c r="R21" s="23"/>
      <c r="S21" s="30">
        <v>70000</v>
      </c>
      <c r="T21" s="31"/>
      <c r="U21" s="26" t="s">
        <v>30</v>
      </c>
      <c r="V21" s="31"/>
      <c r="W21" s="27" t="s">
        <v>33</v>
      </c>
      <c r="X21" s="27">
        <v>2011</v>
      </c>
      <c r="Y21" s="28"/>
      <c r="Z21" s="28">
        <v>69.999998807907104</v>
      </c>
      <c r="AA21" s="29" t="s">
        <v>187</v>
      </c>
      <c r="AB21" s="28">
        <v>85.000002384185791</v>
      </c>
      <c r="AC21" s="28" t="s">
        <v>34</v>
      </c>
      <c r="AD21" s="23">
        <v>2011</v>
      </c>
      <c r="AE21" t="b">
        <v>0</v>
      </c>
    </row>
    <row r="22" spans="1:31" x14ac:dyDescent="0.25">
      <c r="A22" s="20" t="s">
        <v>45</v>
      </c>
      <c r="B22" s="20" t="s">
        <v>46</v>
      </c>
      <c r="C22" s="21" t="s">
        <v>165</v>
      </c>
      <c r="D22" s="22" t="s">
        <v>41</v>
      </c>
      <c r="E22" s="20" t="s">
        <v>30</v>
      </c>
      <c r="F22" s="23" t="s">
        <v>31</v>
      </c>
      <c r="G22" s="24"/>
      <c r="H22" s="25"/>
      <c r="I22" s="26" t="s">
        <v>30</v>
      </c>
      <c r="J22" s="25"/>
      <c r="K22" s="27"/>
      <c r="L22" s="27"/>
      <c r="M22" s="28"/>
      <c r="N22" s="28">
        <v>14</v>
      </c>
      <c r="O22" s="29" t="s">
        <v>187</v>
      </c>
      <c r="P22" s="28">
        <v>20</v>
      </c>
      <c r="Q22" s="20" t="s">
        <v>59</v>
      </c>
      <c r="R22" s="23">
        <v>2011</v>
      </c>
      <c r="S22" s="30"/>
      <c r="T22" s="31"/>
      <c r="U22" s="26" t="s">
        <v>30</v>
      </c>
      <c r="V22" s="31"/>
      <c r="W22" s="27"/>
      <c r="X22" s="27"/>
      <c r="Y22" s="28"/>
      <c r="Z22" s="28"/>
      <c r="AA22" s="29" t="s">
        <v>30</v>
      </c>
      <c r="AB22" s="28"/>
      <c r="AC22" s="28"/>
      <c r="AD22" s="23"/>
      <c r="AE22" t="b">
        <v>0</v>
      </c>
    </row>
    <row r="23" spans="1:31" x14ac:dyDescent="0.25">
      <c r="A23" s="20" t="s">
        <v>45</v>
      </c>
      <c r="B23" s="20" t="s">
        <v>46</v>
      </c>
      <c r="C23" s="21" t="s">
        <v>159</v>
      </c>
      <c r="D23" s="22" t="s">
        <v>41</v>
      </c>
      <c r="E23" s="20" t="s">
        <v>30</v>
      </c>
      <c r="F23" s="23" t="s">
        <v>30</v>
      </c>
      <c r="G23" s="24">
        <v>86.989921569824219</v>
      </c>
      <c r="H23" s="25">
        <v>31.632699966430664</v>
      </c>
      <c r="I23" s="26" t="s">
        <v>187</v>
      </c>
      <c r="J23" s="25">
        <v>161.64309692382812</v>
      </c>
      <c r="K23" s="27" t="s">
        <v>32</v>
      </c>
      <c r="L23" s="27">
        <v>2012</v>
      </c>
      <c r="M23" s="28">
        <v>91.00000262260437</v>
      </c>
      <c r="N23" s="28">
        <v>0.60000000521540642</v>
      </c>
      <c r="O23" s="29" t="s">
        <v>187</v>
      </c>
      <c r="P23" s="28">
        <v>100</v>
      </c>
      <c r="Q23" s="20" t="s">
        <v>34</v>
      </c>
      <c r="R23" s="23">
        <v>2013</v>
      </c>
      <c r="S23" s="30">
        <v>79081.75</v>
      </c>
      <c r="T23" s="31">
        <v>33214.3359375</v>
      </c>
      <c r="U23" s="26" t="s">
        <v>187</v>
      </c>
      <c r="V23" s="31">
        <v>129694.0703125</v>
      </c>
      <c r="W23" s="27" t="s">
        <v>33</v>
      </c>
      <c r="X23" s="27">
        <v>2012</v>
      </c>
      <c r="Y23" s="28">
        <v>98.000001907348633</v>
      </c>
      <c r="Z23" s="28">
        <v>9.0000003576278687</v>
      </c>
      <c r="AA23" s="29" t="s">
        <v>187</v>
      </c>
      <c r="AB23" s="28">
        <v>100</v>
      </c>
      <c r="AC23" s="28" t="s">
        <v>34</v>
      </c>
      <c r="AD23" s="23">
        <v>2013</v>
      </c>
      <c r="AE23" t="b">
        <v>0</v>
      </c>
    </row>
    <row r="24" spans="1:31" x14ac:dyDescent="0.25">
      <c r="A24" s="20" t="s">
        <v>45</v>
      </c>
      <c r="B24" s="20" t="s">
        <v>46</v>
      </c>
      <c r="C24" s="21" t="s">
        <v>159</v>
      </c>
      <c r="D24" s="22" t="s">
        <v>41</v>
      </c>
      <c r="E24" s="20" t="s">
        <v>30</v>
      </c>
      <c r="F24" s="23" t="s">
        <v>31</v>
      </c>
      <c r="G24" s="24">
        <v>19.770437240600586</v>
      </c>
      <c r="H24" s="25">
        <v>8.6989927291870117</v>
      </c>
      <c r="I24" s="26" t="s">
        <v>187</v>
      </c>
      <c r="J24" s="25">
        <v>79.081748962402344</v>
      </c>
      <c r="K24" s="27" t="s">
        <v>36</v>
      </c>
      <c r="L24" s="27">
        <v>2012</v>
      </c>
      <c r="M24" s="28">
        <v>14</v>
      </c>
      <c r="N24" s="28"/>
      <c r="O24" s="29" t="s">
        <v>30</v>
      </c>
      <c r="P24" s="28">
        <v>22</v>
      </c>
      <c r="Q24" s="20" t="s">
        <v>59</v>
      </c>
      <c r="R24" s="23">
        <v>2013</v>
      </c>
      <c r="S24" s="30">
        <v>21352.072265625</v>
      </c>
      <c r="T24" s="31">
        <v>7908.1748046875</v>
      </c>
      <c r="U24" s="26" t="s">
        <v>187</v>
      </c>
      <c r="V24" s="31">
        <v>75918.4765625</v>
      </c>
      <c r="W24" s="27" t="s">
        <v>33</v>
      </c>
      <c r="X24" s="27">
        <v>2012</v>
      </c>
      <c r="Y24" s="28">
        <v>20</v>
      </c>
      <c r="Z24" s="28">
        <v>2.0999999046325684</v>
      </c>
      <c r="AA24" s="29" t="s">
        <v>187</v>
      </c>
      <c r="AB24" s="28">
        <v>30</v>
      </c>
      <c r="AC24" s="28" t="s">
        <v>59</v>
      </c>
      <c r="AD24" s="23">
        <v>2013</v>
      </c>
      <c r="AE24" t="b">
        <v>0</v>
      </c>
    </row>
    <row r="25" spans="1:31" x14ac:dyDescent="0.25">
      <c r="A25" s="20" t="s">
        <v>45</v>
      </c>
      <c r="B25" s="20" t="s">
        <v>46</v>
      </c>
      <c r="C25" s="21" t="s">
        <v>134</v>
      </c>
      <c r="D25" s="22" t="s">
        <v>41</v>
      </c>
      <c r="E25" s="20" t="s">
        <v>30</v>
      </c>
      <c r="F25" s="23" t="s">
        <v>30</v>
      </c>
      <c r="G25" s="24">
        <v>86.3958740234375</v>
      </c>
      <c r="H25" s="25">
        <v>55.577045440673828</v>
      </c>
      <c r="I25" s="26" t="s">
        <v>187</v>
      </c>
      <c r="J25" s="25">
        <v>102.51450347900391</v>
      </c>
      <c r="K25" s="27" t="s">
        <v>32</v>
      </c>
      <c r="L25" s="27">
        <v>2013</v>
      </c>
      <c r="M25" s="28">
        <v>97.000002861022949</v>
      </c>
      <c r="N25" s="28">
        <v>95.999997854232788</v>
      </c>
      <c r="O25" s="29" t="s">
        <v>187</v>
      </c>
      <c r="P25" s="28">
        <v>98.000001907348633</v>
      </c>
      <c r="Q25" s="20" t="s">
        <v>34</v>
      </c>
      <c r="R25" s="23">
        <v>2013</v>
      </c>
      <c r="S25" s="30">
        <v>30636.87890625</v>
      </c>
      <c r="T25" s="31">
        <v>19342.359375</v>
      </c>
      <c r="U25" s="26" t="s">
        <v>187</v>
      </c>
      <c r="V25" s="31">
        <v>38039.97265625</v>
      </c>
      <c r="W25" s="27" t="s">
        <v>33</v>
      </c>
      <c r="X25" s="27">
        <v>2013</v>
      </c>
      <c r="Y25" s="28"/>
      <c r="Z25" s="28"/>
      <c r="AA25" s="29" t="s">
        <v>30</v>
      </c>
      <c r="AB25" s="28"/>
      <c r="AC25" s="28"/>
      <c r="AD25" s="23"/>
      <c r="AE25" t="b">
        <v>1</v>
      </c>
    </row>
    <row r="26" spans="1:31" x14ac:dyDescent="0.25">
      <c r="A26" s="20" t="s">
        <v>45</v>
      </c>
      <c r="B26" s="20" t="s">
        <v>46</v>
      </c>
      <c r="C26" s="21" t="s">
        <v>107</v>
      </c>
      <c r="D26" s="22" t="s">
        <v>41</v>
      </c>
      <c r="E26" s="20" t="s">
        <v>30</v>
      </c>
      <c r="F26" s="23" t="s">
        <v>30</v>
      </c>
      <c r="G26" s="24">
        <v>18</v>
      </c>
      <c r="H26" s="25">
        <v>12</v>
      </c>
      <c r="I26" s="26" t="s">
        <v>187</v>
      </c>
      <c r="J26" s="25">
        <v>25</v>
      </c>
      <c r="K26" s="27" t="s">
        <v>32</v>
      </c>
      <c r="L26" s="27">
        <v>2010</v>
      </c>
      <c r="M26" s="28"/>
      <c r="N26" s="28"/>
      <c r="O26" s="29" t="s">
        <v>30</v>
      </c>
      <c r="P26" s="28"/>
      <c r="Q26" s="20"/>
      <c r="R26" s="23"/>
      <c r="S26" s="30"/>
      <c r="T26" s="31"/>
      <c r="U26" s="26" t="s">
        <v>30</v>
      </c>
      <c r="V26" s="31"/>
      <c r="W26" s="27"/>
      <c r="X26" s="27"/>
      <c r="Y26" s="28"/>
      <c r="Z26" s="28"/>
      <c r="AA26" s="29" t="s">
        <v>30</v>
      </c>
      <c r="AB26" s="28"/>
      <c r="AC26" s="28"/>
      <c r="AD26" s="23"/>
      <c r="AE26" t="b">
        <v>1</v>
      </c>
    </row>
    <row r="27" spans="1:31" x14ac:dyDescent="0.25">
      <c r="A27" s="20" t="s">
        <v>45</v>
      </c>
      <c r="B27" s="20" t="s">
        <v>46</v>
      </c>
      <c r="C27" s="21" t="s">
        <v>107</v>
      </c>
      <c r="D27" s="22" t="s">
        <v>41</v>
      </c>
      <c r="E27" s="20" t="s">
        <v>30</v>
      </c>
      <c r="F27" s="23" t="s">
        <v>31</v>
      </c>
      <c r="G27" s="24">
        <v>14.5</v>
      </c>
      <c r="H27" s="25">
        <v>12.5</v>
      </c>
      <c r="I27" s="26" t="s">
        <v>187</v>
      </c>
      <c r="J27" s="25">
        <v>18</v>
      </c>
      <c r="K27" s="27" t="s">
        <v>36</v>
      </c>
      <c r="L27" s="27">
        <v>2010</v>
      </c>
      <c r="M27" s="28"/>
      <c r="N27" s="28"/>
      <c r="O27" s="29" t="s">
        <v>30</v>
      </c>
      <c r="P27" s="28"/>
      <c r="Q27" s="20"/>
      <c r="R27" s="23"/>
      <c r="S27" s="30"/>
      <c r="T27" s="31"/>
      <c r="U27" s="26" t="s">
        <v>30</v>
      </c>
      <c r="V27" s="31"/>
      <c r="W27" s="27"/>
      <c r="X27" s="27"/>
      <c r="Y27" s="28"/>
      <c r="Z27" s="28"/>
      <c r="AA27" s="29" t="s">
        <v>30</v>
      </c>
      <c r="AB27" s="28"/>
      <c r="AC27" s="28"/>
      <c r="AD27" s="23"/>
      <c r="AE27" t="b">
        <v>1</v>
      </c>
    </row>
    <row r="28" spans="1:31" x14ac:dyDescent="0.25">
      <c r="A28" s="20" t="s">
        <v>45</v>
      </c>
      <c r="B28" s="20" t="s">
        <v>46</v>
      </c>
      <c r="C28" s="21" t="s">
        <v>128</v>
      </c>
      <c r="D28" s="22" t="s">
        <v>41</v>
      </c>
      <c r="E28" s="20" t="s">
        <v>30</v>
      </c>
      <c r="F28" s="23" t="s">
        <v>30</v>
      </c>
      <c r="G28" s="24"/>
      <c r="H28" s="25">
        <v>174.67250061035156</v>
      </c>
      <c r="I28" s="26" t="s">
        <v>187</v>
      </c>
      <c r="J28" s="25">
        <v>232.89669799804687</v>
      </c>
      <c r="K28" s="27" t="s">
        <v>32</v>
      </c>
      <c r="L28" s="27">
        <v>2010</v>
      </c>
      <c r="M28" s="28">
        <v>40.000000596046448</v>
      </c>
      <c r="N28" s="28">
        <v>30.000001192092896</v>
      </c>
      <c r="O28" s="29" t="s">
        <v>187</v>
      </c>
      <c r="P28" s="28">
        <v>60.000002384185791</v>
      </c>
      <c r="Q28" s="20" t="s">
        <v>34</v>
      </c>
      <c r="R28" s="23">
        <v>2012</v>
      </c>
      <c r="S28" s="30"/>
      <c r="T28" s="31">
        <v>150</v>
      </c>
      <c r="U28" s="26" t="s">
        <v>187</v>
      </c>
      <c r="V28" s="31">
        <v>200</v>
      </c>
      <c r="W28" s="27" t="s">
        <v>32</v>
      </c>
      <c r="X28" s="27">
        <v>2011</v>
      </c>
      <c r="Y28" s="28">
        <v>60.000002384185791</v>
      </c>
      <c r="Z28" s="28">
        <v>40.000000596046448</v>
      </c>
      <c r="AA28" s="29" t="s">
        <v>187</v>
      </c>
      <c r="AB28" s="28">
        <v>69.999998807907104</v>
      </c>
      <c r="AC28" s="28" t="s">
        <v>34</v>
      </c>
      <c r="AD28" s="23">
        <v>2012</v>
      </c>
      <c r="AE28" t="b">
        <v>0</v>
      </c>
    </row>
    <row r="29" spans="1:31" x14ac:dyDescent="0.25">
      <c r="A29" s="20" t="s">
        <v>45</v>
      </c>
      <c r="B29" s="20" t="s">
        <v>46</v>
      </c>
      <c r="C29" s="21" t="s">
        <v>128</v>
      </c>
      <c r="D29" s="22" t="s">
        <v>41</v>
      </c>
      <c r="E29" s="20" t="s">
        <v>30</v>
      </c>
      <c r="F29" s="23" t="s">
        <v>31</v>
      </c>
      <c r="G29" s="24"/>
      <c r="H29" s="25">
        <v>11.644800186157227</v>
      </c>
      <c r="I29" s="26" t="s">
        <v>187</v>
      </c>
      <c r="J29" s="25">
        <v>17.467199325561523</v>
      </c>
      <c r="K29" s="27" t="s">
        <v>36</v>
      </c>
      <c r="L29" s="27">
        <v>2010</v>
      </c>
      <c r="M29" s="28">
        <v>60</v>
      </c>
      <c r="N29" s="28">
        <v>20</v>
      </c>
      <c r="O29" s="29" t="s">
        <v>187</v>
      </c>
      <c r="P29" s="28">
        <v>150</v>
      </c>
      <c r="Q29" s="20" t="s">
        <v>59</v>
      </c>
      <c r="R29" s="23">
        <v>2012</v>
      </c>
      <c r="S29" s="30"/>
      <c r="T29" s="31"/>
      <c r="U29" s="26" t="s">
        <v>30</v>
      </c>
      <c r="V29" s="31"/>
      <c r="W29" s="27"/>
      <c r="X29" s="27"/>
      <c r="Y29" s="28">
        <v>60</v>
      </c>
      <c r="Z29" s="28">
        <v>20</v>
      </c>
      <c r="AA29" s="29" t="s">
        <v>187</v>
      </c>
      <c r="AB29" s="28">
        <v>150</v>
      </c>
      <c r="AC29" s="28" t="s">
        <v>59</v>
      </c>
      <c r="AD29" s="23">
        <v>2012</v>
      </c>
      <c r="AE29" t="b">
        <v>0</v>
      </c>
    </row>
    <row r="30" spans="1:31" x14ac:dyDescent="0.25">
      <c r="A30" s="20" t="s">
        <v>45</v>
      </c>
      <c r="B30" s="20" t="s">
        <v>46</v>
      </c>
      <c r="C30" s="21" t="s">
        <v>119</v>
      </c>
      <c r="D30" s="22" t="s">
        <v>41</v>
      </c>
      <c r="E30" s="20" t="s">
        <v>30</v>
      </c>
      <c r="F30" s="23" t="s">
        <v>31</v>
      </c>
      <c r="G30" s="24">
        <v>667.11138916015625</v>
      </c>
      <c r="H30" s="25"/>
      <c r="I30" s="26" t="s">
        <v>30</v>
      </c>
      <c r="J30" s="25"/>
      <c r="K30" s="27" t="s">
        <v>32</v>
      </c>
      <c r="L30" s="27">
        <v>2013</v>
      </c>
      <c r="M30" s="28"/>
      <c r="N30" s="28"/>
      <c r="O30" s="29" t="s">
        <v>30</v>
      </c>
      <c r="P30" s="28"/>
      <c r="Q30" s="20"/>
      <c r="R30" s="23"/>
      <c r="S30" s="30">
        <v>81196.984375</v>
      </c>
      <c r="T30" s="31">
        <v>66711.140625</v>
      </c>
      <c r="U30" s="26" t="s">
        <v>187</v>
      </c>
      <c r="V30" s="31">
        <v>95301.6328125</v>
      </c>
      <c r="W30" s="27" t="s">
        <v>33</v>
      </c>
      <c r="X30" s="27">
        <v>2013</v>
      </c>
      <c r="Y30" s="28"/>
      <c r="Z30" s="28"/>
      <c r="AA30" s="29" t="s">
        <v>30</v>
      </c>
      <c r="AB30" s="28"/>
      <c r="AC30" s="28"/>
      <c r="AD30" s="23"/>
      <c r="AE30" t="b">
        <v>0</v>
      </c>
    </row>
    <row r="31" spans="1:31" x14ac:dyDescent="0.25">
      <c r="A31" s="20" t="s">
        <v>45</v>
      </c>
      <c r="B31" s="20" t="s">
        <v>46</v>
      </c>
      <c r="C31" s="21" t="s">
        <v>113</v>
      </c>
      <c r="D31" s="22" t="s">
        <v>41</v>
      </c>
      <c r="E31" s="20" t="s">
        <v>30</v>
      </c>
      <c r="F31" s="23" t="s">
        <v>30</v>
      </c>
      <c r="G31" s="24">
        <v>2</v>
      </c>
      <c r="H31" s="25"/>
      <c r="I31" s="26" t="s">
        <v>30</v>
      </c>
      <c r="J31" s="25"/>
      <c r="K31" s="27" t="s">
        <v>48</v>
      </c>
      <c r="L31" s="27">
        <v>2013</v>
      </c>
      <c r="M31" s="28"/>
      <c r="N31" s="28"/>
      <c r="O31" s="29" t="s">
        <v>30</v>
      </c>
      <c r="P31" s="28"/>
      <c r="Q31" s="20"/>
      <c r="R31" s="23"/>
      <c r="S31" s="30">
        <v>4000</v>
      </c>
      <c r="T31" s="31">
        <v>3000</v>
      </c>
      <c r="U31" s="26" t="s">
        <v>187</v>
      </c>
      <c r="V31" s="31">
        <v>5000</v>
      </c>
      <c r="W31" s="27" t="s">
        <v>33</v>
      </c>
      <c r="X31" s="27">
        <v>2004</v>
      </c>
      <c r="Y31" s="28">
        <v>27.000001072883606</v>
      </c>
      <c r="Z31" s="28">
        <v>25</v>
      </c>
      <c r="AA31" s="29" t="s">
        <v>187</v>
      </c>
      <c r="AB31" s="28">
        <v>27.000001072883606</v>
      </c>
      <c r="AC31" s="28" t="s">
        <v>34</v>
      </c>
      <c r="AD31" s="23">
        <v>2004</v>
      </c>
      <c r="AE31" t="b">
        <v>0</v>
      </c>
    </row>
    <row r="32" spans="1:31" x14ac:dyDescent="0.25">
      <c r="A32" s="20" t="s">
        <v>45</v>
      </c>
      <c r="B32" s="20" t="s">
        <v>46</v>
      </c>
      <c r="C32" s="21" t="s">
        <v>106</v>
      </c>
      <c r="D32" s="22" t="s">
        <v>41</v>
      </c>
      <c r="E32" s="20" t="s">
        <v>30</v>
      </c>
      <c r="F32" s="23" t="s">
        <v>30</v>
      </c>
      <c r="G32" s="24">
        <v>11.199999809265137</v>
      </c>
      <c r="H32" s="25"/>
      <c r="I32" s="26" t="s">
        <v>30</v>
      </c>
      <c r="J32" s="25"/>
      <c r="K32" s="27" t="s">
        <v>48</v>
      </c>
      <c r="L32" s="27">
        <v>2013</v>
      </c>
      <c r="M32" s="28">
        <v>89.999997615814209</v>
      </c>
      <c r="N32" s="28">
        <v>89.999997615814209</v>
      </c>
      <c r="O32" s="29" t="s">
        <v>187</v>
      </c>
      <c r="P32" s="28">
        <v>94.999998807907104</v>
      </c>
      <c r="Q32" s="20" t="s">
        <v>34</v>
      </c>
      <c r="R32" s="23">
        <v>2010</v>
      </c>
      <c r="S32" s="30">
        <v>40289.2578125</v>
      </c>
      <c r="T32" s="31">
        <v>37190.08203125</v>
      </c>
      <c r="U32" s="26" t="s">
        <v>187</v>
      </c>
      <c r="V32" s="31">
        <v>46487.6015625</v>
      </c>
      <c r="W32" s="27" t="s">
        <v>33</v>
      </c>
      <c r="X32" s="27">
        <v>2010</v>
      </c>
      <c r="Y32" s="28">
        <v>89.999997615814209</v>
      </c>
      <c r="Z32" s="28">
        <v>89.999997615814209</v>
      </c>
      <c r="AA32" s="29" t="s">
        <v>187</v>
      </c>
      <c r="AB32" s="28">
        <v>94.999998807907104</v>
      </c>
      <c r="AC32" s="28" t="s">
        <v>34</v>
      </c>
      <c r="AD32" s="23">
        <v>2010</v>
      </c>
      <c r="AE32" t="b">
        <v>0</v>
      </c>
    </row>
    <row r="33" spans="1:31" x14ac:dyDescent="0.25">
      <c r="A33" s="20" t="s">
        <v>45</v>
      </c>
      <c r="B33" s="20" t="s">
        <v>46</v>
      </c>
      <c r="C33" s="21" t="s">
        <v>99</v>
      </c>
      <c r="D33" s="22" t="s">
        <v>41</v>
      </c>
      <c r="E33" s="20" t="s">
        <v>30</v>
      </c>
      <c r="F33" s="23" t="s">
        <v>30</v>
      </c>
      <c r="G33" s="24">
        <v>200</v>
      </c>
      <c r="H33" s="25">
        <v>140</v>
      </c>
      <c r="I33" s="26" t="s">
        <v>187</v>
      </c>
      <c r="J33" s="25">
        <v>700</v>
      </c>
      <c r="K33" s="27" t="s">
        <v>32</v>
      </c>
      <c r="L33" s="27">
        <v>2012</v>
      </c>
      <c r="M33" s="28"/>
      <c r="N33" s="28"/>
      <c r="O33" s="29" t="s">
        <v>30</v>
      </c>
      <c r="P33" s="28"/>
      <c r="Q33" s="20"/>
      <c r="R33" s="23"/>
      <c r="S33" s="30"/>
      <c r="T33" s="31"/>
      <c r="U33" s="26" t="s">
        <v>30</v>
      </c>
      <c r="V33" s="31"/>
      <c r="W33" s="27"/>
      <c r="X33" s="27"/>
      <c r="Y33" s="28"/>
      <c r="Z33" s="28"/>
      <c r="AA33" s="29" t="s">
        <v>30</v>
      </c>
      <c r="AB33" s="28"/>
      <c r="AC33" s="28"/>
      <c r="AD33" s="23"/>
      <c r="AE33" t="b">
        <v>0</v>
      </c>
    </row>
    <row r="34" spans="1:31" x14ac:dyDescent="0.25">
      <c r="A34" s="20" t="s">
        <v>45</v>
      </c>
      <c r="B34" s="20" t="s">
        <v>46</v>
      </c>
      <c r="C34" s="21" t="s">
        <v>95</v>
      </c>
      <c r="D34" s="22" t="s">
        <v>41</v>
      </c>
      <c r="E34" s="20" t="s">
        <v>30</v>
      </c>
      <c r="F34" s="23" t="s">
        <v>30</v>
      </c>
      <c r="G34" s="24">
        <v>13.613990783691406</v>
      </c>
      <c r="H34" s="25">
        <v>12.566761016845703</v>
      </c>
      <c r="I34" s="26" t="s">
        <v>187</v>
      </c>
      <c r="J34" s="25">
        <v>14.661220550537109</v>
      </c>
      <c r="K34" s="27" t="s">
        <v>32</v>
      </c>
      <c r="L34" s="27">
        <v>2010</v>
      </c>
      <c r="M34" s="28"/>
      <c r="N34" s="28"/>
      <c r="O34" s="29" t="s">
        <v>30</v>
      </c>
      <c r="P34" s="28"/>
      <c r="Q34" s="20"/>
      <c r="R34" s="23"/>
      <c r="S34" s="30"/>
      <c r="T34" s="31"/>
      <c r="U34" s="26" t="s">
        <v>30</v>
      </c>
      <c r="V34" s="31"/>
      <c r="W34" s="27"/>
      <c r="X34" s="27"/>
      <c r="Y34" s="28"/>
      <c r="Z34" s="28"/>
      <c r="AA34" s="29" t="s">
        <v>30</v>
      </c>
      <c r="AB34" s="28"/>
      <c r="AC34" s="28"/>
      <c r="AD34" s="23"/>
      <c r="AE34" t="b">
        <v>0</v>
      </c>
    </row>
    <row r="35" spans="1:31" x14ac:dyDescent="0.25">
      <c r="A35" s="20" t="s">
        <v>45</v>
      </c>
      <c r="B35" s="20" t="s">
        <v>46</v>
      </c>
      <c r="C35" s="21" t="s">
        <v>95</v>
      </c>
      <c r="D35" s="22" t="s">
        <v>41</v>
      </c>
      <c r="E35" s="20" t="s">
        <v>96</v>
      </c>
      <c r="F35" s="23" t="s">
        <v>30</v>
      </c>
      <c r="G35" s="24"/>
      <c r="H35" s="25"/>
      <c r="I35" s="26" t="s">
        <v>30</v>
      </c>
      <c r="J35" s="25"/>
      <c r="K35" s="27"/>
      <c r="L35" s="27"/>
      <c r="M35" s="28"/>
      <c r="N35" s="28"/>
      <c r="O35" s="29" t="s">
        <v>30</v>
      </c>
      <c r="P35" s="28"/>
      <c r="Q35" s="20"/>
      <c r="R35" s="23"/>
      <c r="S35" s="30">
        <v>10995.9150390625</v>
      </c>
      <c r="T35" s="31">
        <v>10472.30078125</v>
      </c>
      <c r="U35" s="26" t="s">
        <v>187</v>
      </c>
      <c r="V35" s="31">
        <v>11519.5302734375</v>
      </c>
      <c r="W35" s="27" t="s">
        <v>33</v>
      </c>
      <c r="X35" s="27">
        <v>2010</v>
      </c>
      <c r="Y35" s="28"/>
      <c r="Z35" s="28"/>
      <c r="AA35" s="29" t="s">
        <v>30</v>
      </c>
      <c r="AB35" s="28"/>
      <c r="AC35" s="28"/>
      <c r="AD35" s="23"/>
      <c r="AE35" t="b">
        <v>0</v>
      </c>
    </row>
    <row r="36" spans="1:31" x14ac:dyDescent="0.25">
      <c r="A36" s="20" t="s">
        <v>45</v>
      </c>
      <c r="B36" s="20" t="s">
        <v>46</v>
      </c>
      <c r="C36" s="21" t="s">
        <v>83</v>
      </c>
      <c r="D36" s="22" t="s">
        <v>41</v>
      </c>
      <c r="E36" s="20" t="s">
        <v>30</v>
      </c>
      <c r="F36" s="23" t="s">
        <v>30</v>
      </c>
      <c r="G36" s="24">
        <v>162.16215515136719</v>
      </c>
      <c r="H36" s="25">
        <v>85.585578918457031</v>
      </c>
      <c r="I36" s="26" t="s">
        <v>187</v>
      </c>
      <c r="J36" s="25">
        <v>225.2252197265625</v>
      </c>
      <c r="K36" s="27" t="s">
        <v>32</v>
      </c>
      <c r="L36" s="27">
        <v>2013</v>
      </c>
      <c r="M36" s="28">
        <v>69.999998807907104</v>
      </c>
      <c r="N36" s="28">
        <v>12.999999523162842</v>
      </c>
      <c r="O36" s="29" t="s">
        <v>187</v>
      </c>
      <c r="P36" s="28">
        <v>97.000002861022949</v>
      </c>
      <c r="Q36" s="20" t="s">
        <v>34</v>
      </c>
      <c r="R36" s="23">
        <v>2013</v>
      </c>
      <c r="S36" s="30">
        <v>168918.90625</v>
      </c>
      <c r="T36" s="31"/>
      <c r="U36" s="26" t="s">
        <v>30</v>
      </c>
      <c r="V36" s="31"/>
      <c r="W36" s="27" t="s">
        <v>33</v>
      </c>
      <c r="X36" s="27">
        <v>2013</v>
      </c>
      <c r="Y36" s="28">
        <v>69.999998807907104</v>
      </c>
      <c r="Z36" s="28">
        <v>12.999999523162842</v>
      </c>
      <c r="AA36" s="29" t="s">
        <v>187</v>
      </c>
      <c r="AB36" s="28">
        <v>97.000002861022949</v>
      </c>
      <c r="AC36" s="28" t="s">
        <v>34</v>
      </c>
      <c r="AD36" s="23">
        <v>2013</v>
      </c>
      <c r="AE36" t="b">
        <v>0</v>
      </c>
    </row>
    <row r="37" spans="1:31" x14ac:dyDescent="0.25">
      <c r="A37" s="20" t="s">
        <v>45</v>
      </c>
      <c r="B37" s="20" t="s">
        <v>46</v>
      </c>
      <c r="C37" s="21" t="s">
        <v>80</v>
      </c>
      <c r="D37" s="22" t="s">
        <v>41</v>
      </c>
      <c r="E37" s="20" t="s">
        <v>30</v>
      </c>
      <c r="F37" s="23" t="s">
        <v>30</v>
      </c>
      <c r="G37" s="24">
        <v>825.42694091796875</v>
      </c>
      <c r="H37" s="25">
        <v>711.574951171875</v>
      </c>
      <c r="I37" s="26" t="s">
        <v>187</v>
      </c>
      <c r="J37" s="25">
        <v>948.7666015625</v>
      </c>
      <c r="K37" s="27" t="s">
        <v>32</v>
      </c>
      <c r="L37" s="27">
        <v>2013</v>
      </c>
      <c r="M37" s="28">
        <v>96.49999737739563</v>
      </c>
      <c r="N37" s="28">
        <v>88.499999046325684</v>
      </c>
      <c r="O37" s="29" t="s">
        <v>187</v>
      </c>
      <c r="P37" s="28">
        <v>98.500001430511475</v>
      </c>
      <c r="Q37" s="20" t="s">
        <v>34</v>
      </c>
      <c r="R37" s="23">
        <v>2013</v>
      </c>
      <c r="S37" s="30">
        <v>132.82733154296875</v>
      </c>
      <c r="T37" s="31">
        <v>56.925994873046875</v>
      </c>
      <c r="U37" s="26" t="s">
        <v>187</v>
      </c>
      <c r="V37" s="31">
        <v>189.75332641601562</v>
      </c>
      <c r="W37" s="27" t="s">
        <v>32</v>
      </c>
      <c r="X37" s="27">
        <v>2013</v>
      </c>
      <c r="Y37" s="28">
        <v>93.09999942779541</v>
      </c>
      <c r="Z37" s="28">
        <v>86.400002241134644</v>
      </c>
      <c r="AA37" s="29" t="s">
        <v>187</v>
      </c>
      <c r="AB37" s="28">
        <v>98.500001430511475</v>
      </c>
      <c r="AC37" s="28" t="s">
        <v>34</v>
      </c>
      <c r="AD37" s="23">
        <v>2012</v>
      </c>
      <c r="AE37" t="b">
        <v>0</v>
      </c>
    </row>
    <row r="38" spans="1:31" x14ac:dyDescent="0.25">
      <c r="A38" s="20" t="s">
        <v>45</v>
      </c>
      <c r="B38" s="20" t="s">
        <v>46</v>
      </c>
      <c r="C38" s="21" t="s">
        <v>72</v>
      </c>
      <c r="D38" s="22" t="s">
        <v>41</v>
      </c>
      <c r="E38" s="20" t="s">
        <v>30</v>
      </c>
      <c r="F38" s="23" t="s">
        <v>30</v>
      </c>
      <c r="G38" s="24"/>
      <c r="H38" s="25">
        <v>78.740158081054687</v>
      </c>
      <c r="I38" s="26" t="s">
        <v>187</v>
      </c>
      <c r="J38" s="25">
        <v>157.48031616210937</v>
      </c>
      <c r="K38" s="27" t="s">
        <v>32</v>
      </c>
      <c r="L38" s="27">
        <v>2013</v>
      </c>
      <c r="M38" s="28">
        <v>72.850000858306885</v>
      </c>
      <c r="N38" s="28"/>
      <c r="O38" s="29" t="s">
        <v>30</v>
      </c>
      <c r="P38" s="28"/>
      <c r="Q38" s="20" t="s">
        <v>34</v>
      </c>
      <c r="R38" s="23">
        <v>2013</v>
      </c>
      <c r="S38" s="30"/>
      <c r="T38" s="31">
        <v>11811.0234375</v>
      </c>
      <c r="U38" s="26" t="s">
        <v>187</v>
      </c>
      <c r="V38" s="31">
        <v>13385.8271484375</v>
      </c>
      <c r="W38" s="27" t="s">
        <v>73</v>
      </c>
      <c r="X38" s="27">
        <v>2013</v>
      </c>
      <c r="Y38" s="28">
        <v>66.600000858306885</v>
      </c>
      <c r="Z38" s="28"/>
      <c r="AA38" s="29" t="s">
        <v>30</v>
      </c>
      <c r="AB38" s="28"/>
      <c r="AC38" s="28" t="s">
        <v>34</v>
      </c>
      <c r="AD38" s="23">
        <v>2013</v>
      </c>
      <c r="AE38" t="b">
        <v>0</v>
      </c>
    </row>
    <row r="39" spans="1:31" x14ac:dyDescent="0.25">
      <c r="A39" s="20" t="s">
        <v>45</v>
      </c>
      <c r="B39" s="20" t="s">
        <v>46</v>
      </c>
      <c r="C39" s="21" t="s">
        <v>72</v>
      </c>
      <c r="D39" s="22" t="s">
        <v>41</v>
      </c>
      <c r="E39" s="20" t="s">
        <v>30</v>
      </c>
      <c r="F39" s="23" t="s">
        <v>31</v>
      </c>
      <c r="G39" s="24"/>
      <c r="H39" s="25">
        <v>14.960630416870117</v>
      </c>
      <c r="I39" s="26" t="s">
        <v>187</v>
      </c>
      <c r="J39" s="25">
        <v>19.685039520263672</v>
      </c>
      <c r="K39" s="27" t="s">
        <v>36</v>
      </c>
      <c r="L39" s="27">
        <v>2013</v>
      </c>
      <c r="M39" s="28"/>
      <c r="N39" s="28"/>
      <c r="O39" s="29" t="s">
        <v>30</v>
      </c>
      <c r="P39" s="28"/>
      <c r="Q39" s="20"/>
      <c r="R39" s="23"/>
      <c r="S39" s="30"/>
      <c r="T39" s="31"/>
      <c r="U39" s="26" t="s">
        <v>30</v>
      </c>
      <c r="V39" s="31"/>
      <c r="W39" s="27"/>
      <c r="X39" s="27"/>
      <c r="Y39" s="28"/>
      <c r="Z39" s="28"/>
      <c r="AA39" s="29" t="s">
        <v>30</v>
      </c>
      <c r="AB39" s="28"/>
      <c r="AC39" s="28"/>
      <c r="AD39" s="23"/>
      <c r="AE39" t="b">
        <v>0</v>
      </c>
    </row>
    <row r="40" spans="1:31" x14ac:dyDescent="0.25">
      <c r="A40" s="20" t="s">
        <v>45</v>
      </c>
      <c r="B40" s="20" t="s">
        <v>46</v>
      </c>
      <c r="C40" s="21" t="s">
        <v>62</v>
      </c>
      <c r="D40" s="22" t="s">
        <v>41</v>
      </c>
      <c r="E40" s="20" t="s">
        <v>30</v>
      </c>
      <c r="F40" s="23" t="s">
        <v>30</v>
      </c>
      <c r="G40" s="24"/>
      <c r="H40" s="25">
        <v>81.961837768554687</v>
      </c>
      <c r="I40" s="26" t="s">
        <v>187</v>
      </c>
      <c r="J40" s="25">
        <v>98.354202270507813</v>
      </c>
      <c r="K40" s="27" t="s">
        <v>32</v>
      </c>
      <c r="L40" s="27">
        <v>2011</v>
      </c>
      <c r="M40" s="28"/>
      <c r="N40" s="28"/>
      <c r="O40" s="29" t="s">
        <v>30</v>
      </c>
      <c r="P40" s="28"/>
      <c r="Q40" s="20"/>
      <c r="R40" s="23"/>
      <c r="S40" s="30"/>
      <c r="T40" s="31">
        <v>32784.734375</v>
      </c>
      <c r="U40" s="26" t="s">
        <v>187</v>
      </c>
      <c r="V40" s="31">
        <v>59012.5234375</v>
      </c>
      <c r="W40" s="27" t="s">
        <v>33</v>
      </c>
      <c r="X40" s="27">
        <v>2011</v>
      </c>
      <c r="Y40" s="28">
        <v>89.999997615814209</v>
      </c>
      <c r="Z40" s="28">
        <v>40.000000596046448</v>
      </c>
      <c r="AA40" s="29" t="s">
        <v>187</v>
      </c>
      <c r="AB40" s="28">
        <v>99.000000953674316</v>
      </c>
      <c r="AC40" s="28" t="s">
        <v>34</v>
      </c>
      <c r="AD40" s="23">
        <v>2008</v>
      </c>
      <c r="AE40" t="b">
        <v>0</v>
      </c>
    </row>
    <row r="41" spans="1:31" x14ac:dyDescent="0.25">
      <c r="A41" s="20" t="s">
        <v>45</v>
      </c>
      <c r="B41" s="20" t="s">
        <v>46</v>
      </c>
      <c r="C41" s="21" t="s">
        <v>62</v>
      </c>
      <c r="D41" s="22" t="s">
        <v>41</v>
      </c>
      <c r="E41" s="20" t="s">
        <v>30</v>
      </c>
      <c r="F41" s="23" t="s">
        <v>31</v>
      </c>
      <c r="G41" s="24"/>
      <c r="H41" s="25">
        <v>6.5569467544555664</v>
      </c>
      <c r="I41" s="26" t="s">
        <v>187</v>
      </c>
      <c r="J41" s="25">
        <v>9.8354206085205078</v>
      </c>
      <c r="K41" s="27" t="s">
        <v>36</v>
      </c>
      <c r="L41" s="27">
        <v>2011</v>
      </c>
      <c r="M41" s="28"/>
      <c r="N41" s="28"/>
      <c r="O41" s="29" t="s">
        <v>30</v>
      </c>
      <c r="P41" s="28"/>
      <c r="Q41" s="20"/>
      <c r="R41" s="23"/>
      <c r="S41" s="30"/>
      <c r="T41" s="31">
        <v>2950.626220703125</v>
      </c>
      <c r="U41" s="26" t="s">
        <v>187</v>
      </c>
      <c r="V41" s="31">
        <v>3934.168212890625</v>
      </c>
      <c r="W41" s="27" t="s">
        <v>38</v>
      </c>
      <c r="X41" s="27">
        <v>2011</v>
      </c>
      <c r="Y41" s="28"/>
      <c r="Z41" s="28"/>
      <c r="AA41" s="29" t="s">
        <v>30</v>
      </c>
      <c r="AB41" s="28"/>
      <c r="AC41" s="28"/>
      <c r="AD41" s="23"/>
      <c r="AE41" t="b">
        <v>0</v>
      </c>
    </row>
    <row r="42" spans="1:31" x14ac:dyDescent="0.25">
      <c r="A42" s="20" t="s">
        <v>45</v>
      </c>
      <c r="B42" s="20" t="s">
        <v>46</v>
      </c>
      <c r="C42" s="21" t="s">
        <v>47</v>
      </c>
      <c r="D42" s="22" t="s">
        <v>41</v>
      </c>
      <c r="E42" s="20" t="s">
        <v>30</v>
      </c>
      <c r="F42" s="23" t="s">
        <v>30</v>
      </c>
      <c r="G42" s="24"/>
      <c r="H42" s="25">
        <v>1.5</v>
      </c>
      <c r="I42" s="26" t="s">
        <v>187</v>
      </c>
      <c r="J42" s="25">
        <v>3.5</v>
      </c>
      <c r="K42" s="27" t="s">
        <v>48</v>
      </c>
      <c r="L42" s="27">
        <v>2013</v>
      </c>
      <c r="M42" s="28"/>
      <c r="N42" s="28">
        <v>64.999997615814209</v>
      </c>
      <c r="O42" s="29" t="s">
        <v>187</v>
      </c>
      <c r="P42" s="28">
        <v>69.999998807907104</v>
      </c>
      <c r="Q42" s="20" t="s">
        <v>34</v>
      </c>
      <c r="R42" s="23">
        <v>2008</v>
      </c>
      <c r="S42" s="30"/>
      <c r="T42" s="31"/>
      <c r="U42" s="26" t="s">
        <v>30</v>
      </c>
      <c r="V42" s="31"/>
      <c r="W42" s="27"/>
      <c r="X42" s="27"/>
      <c r="Y42" s="28"/>
      <c r="Z42" s="28"/>
      <c r="AA42" s="29" t="s">
        <v>30</v>
      </c>
      <c r="AB42" s="28"/>
      <c r="AC42" s="28"/>
      <c r="AD42" s="23"/>
      <c r="AE42" t="b">
        <v>0</v>
      </c>
    </row>
    <row r="43" spans="1:31" x14ac:dyDescent="0.25">
      <c r="A43" s="20" t="s">
        <v>45</v>
      </c>
      <c r="B43" s="20" t="s">
        <v>63</v>
      </c>
      <c r="C43" s="21" t="s">
        <v>182</v>
      </c>
      <c r="D43" s="22" t="s">
        <v>41</v>
      </c>
      <c r="E43" s="20" t="s">
        <v>30</v>
      </c>
      <c r="F43" s="23" t="s">
        <v>30</v>
      </c>
      <c r="G43" s="24"/>
      <c r="H43" s="25">
        <v>85</v>
      </c>
      <c r="I43" s="26" t="s">
        <v>187</v>
      </c>
      <c r="J43" s="25">
        <v>125</v>
      </c>
      <c r="K43" s="27" t="s">
        <v>32</v>
      </c>
      <c r="L43" s="27">
        <v>2009</v>
      </c>
      <c r="M43" s="28"/>
      <c r="N43" s="28"/>
      <c r="O43" s="29" t="s">
        <v>30</v>
      </c>
      <c r="P43" s="28"/>
      <c r="Q43" s="20"/>
      <c r="R43" s="23"/>
      <c r="S43" s="30"/>
      <c r="T43" s="31"/>
      <c r="U43" s="26" t="s">
        <v>30</v>
      </c>
      <c r="V43" s="31"/>
      <c r="W43" s="27"/>
      <c r="X43" s="27"/>
      <c r="Y43" s="28"/>
      <c r="Z43" s="28"/>
      <c r="AA43" s="29" t="s">
        <v>30</v>
      </c>
      <c r="AB43" s="28"/>
      <c r="AC43" s="28"/>
      <c r="AD43" s="23"/>
      <c r="AE43" t="b">
        <v>0</v>
      </c>
    </row>
    <row r="44" spans="1:31" x14ac:dyDescent="0.25">
      <c r="A44" s="20" t="s">
        <v>45</v>
      </c>
      <c r="B44" s="20" t="s">
        <v>63</v>
      </c>
      <c r="C44" s="21" t="s">
        <v>175</v>
      </c>
      <c r="D44" s="22" t="s">
        <v>41</v>
      </c>
      <c r="E44" s="20" t="s">
        <v>30</v>
      </c>
      <c r="F44" s="23" t="s">
        <v>30</v>
      </c>
      <c r="G44" s="24">
        <v>424.29000854492187</v>
      </c>
      <c r="H44" s="25">
        <v>397.76998901367187</v>
      </c>
      <c r="I44" s="26" t="s">
        <v>187</v>
      </c>
      <c r="J44" s="25">
        <v>450.80999755859375</v>
      </c>
      <c r="K44" s="27" t="s">
        <v>32</v>
      </c>
      <c r="L44" s="27">
        <v>2005</v>
      </c>
      <c r="M44" s="28"/>
      <c r="N44" s="28"/>
      <c r="O44" s="29" t="s">
        <v>30</v>
      </c>
      <c r="P44" s="28"/>
      <c r="Q44" s="20"/>
      <c r="R44" s="23"/>
      <c r="S44" s="30">
        <v>39777.25</v>
      </c>
      <c r="T44" s="31">
        <v>26518.169921875</v>
      </c>
      <c r="U44" s="26" t="s">
        <v>187</v>
      </c>
      <c r="V44" s="31">
        <v>53036.328125</v>
      </c>
      <c r="W44" s="27" t="s">
        <v>33</v>
      </c>
      <c r="X44" s="27">
        <v>2005</v>
      </c>
      <c r="Y44" s="28"/>
      <c r="Z44" s="28"/>
      <c r="AA44" s="29" t="s">
        <v>30</v>
      </c>
      <c r="AB44" s="28"/>
      <c r="AC44" s="28"/>
      <c r="AD44" s="23"/>
      <c r="AE44" t="b">
        <v>0</v>
      </c>
    </row>
    <row r="45" spans="1:31" x14ac:dyDescent="0.25">
      <c r="A45" s="20" t="s">
        <v>45</v>
      </c>
      <c r="B45" s="20" t="s">
        <v>63</v>
      </c>
      <c r="C45" s="21" t="s">
        <v>127</v>
      </c>
      <c r="D45" s="22" t="s">
        <v>41</v>
      </c>
      <c r="E45" s="20" t="s">
        <v>30</v>
      </c>
      <c r="F45" s="23" t="s">
        <v>30</v>
      </c>
      <c r="G45" s="24"/>
      <c r="H45" s="25"/>
      <c r="I45" s="26" t="s">
        <v>30</v>
      </c>
      <c r="J45" s="25"/>
      <c r="K45" s="27"/>
      <c r="L45" s="27"/>
      <c r="M45" s="28"/>
      <c r="N45" s="28"/>
      <c r="O45" s="29" t="s">
        <v>30</v>
      </c>
      <c r="P45" s="28"/>
      <c r="Q45" s="20"/>
      <c r="R45" s="23"/>
      <c r="S45" s="30"/>
      <c r="T45" s="31"/>
      <c r="U45" s="26" t="s">
        <v>30</v>
      </c>
      <c r="V45" s="31">
        <v>7301.3427734375</v>
      </c>
      <c r="W45" s="27" t="s">
        <v>33</v>
      </c>
      <c r="X45" s="27">
        <v>2013</v>
      </c>
      <c r="Y45" s="28"/>
      <c r="Z45" s="28"/>
      <c r="AA45" s="29" t="s">
        <v>30</v>
      </c>
      <c r="AB45" s="28"/>
      <c r="AC45" s="28"/>
      <c r="AD45" s="23"/>
      <c r="AE45" t="b">
        <v>0</v>
      </c>
    </row>
    <row r="46" spans="1:31" x14ac:dyDescent="0.25">
      <c r="A46" s="20" t="s">
        <v>45</v>
      </c>
      <c r="B46" s="20" t="s">
        <v>63</v>
      </c>
      <c r="C46" s="21" t="s">
        <v>87</v>
      </c>
      <c r="D46" s="22" t="s">
        <v>41</v>
      </c>
      <c r="E46" s="20" t="s">
        <v>30</v>
      </c>
      <c r="F46" s="23" t="s">
        <v>30</v>
      </c>
      <c r="G46" s="24">
        <v>17.948999404907227</v>
      </c>
      <c r="H46" s="25">
        <v>12.821000099182129</v>
      </c>
      <c r="I46" s="26" t="s">
        <v>187</v>
      </c>
      <c r="J46" s="25">
        <v>25.641000747680664</v>
      </c>
      <c r="K46" s="27" t="s">
        <v>32</v>
      </c>
      <c r="L46" s="27">
        <v>2007</v>
      </c>
      <c r="M46" s="28"/>
      <c r="N46" s="28"/>
      <c r="O46" s="29" t="s">
        <v>30</v>
      </c>
      <c r="P46" s="28"/>
      <c r="Q46" s="20"/>
      <c r="R46" s="23"/>
      <c r="S46" s="30"/>
      <c r="T46" s="31"/>
      <c r="U46" s="26" t="s">
        <v>30</v>
      </c>
      <c r="V46" s="31"/>
      <c r="W46" s="27"/>
      <c r="X46" s="27"/>
      <c r="Y46" s="28"/>
      <c r="Z46" s="28"/>
      <c r="AA46" s="29" t="s">
        <v>30</v>
      </c>
      <c r="AB46" s="28"/>
      <c r="AC46" s="28"/>
      <c r="AD46" s="23"/>
      <c r="AE46" t="b">
        <v>0</v>
      </c>
    </row>
    <row r="47" spans="1:31" x14ac:dyDescent="0.25">
      <c r="A47" s="20" t="s">
        <v>45</v>
      </c>
      <c r="B47" s="20" t="s">
        <v>63</v>
      </c>
      <c r="C47" s="21" t="s">
        <v>74</v>
      </c>
      <c r="D47" s="22" t="s">
        <v>41</v>
      </c>
      <c r="E47" s="20" t="s">
        <v>30</v>
      </c>
      <c r="F47" s="23" t="s">
        <v>30</v>
      </c>
      <c r="G47" s="24">
        <v>199.69999694824219</v>
      </c>
      <c r="H47" s="25"/>
      <c r="I47" s="26" t="s">
        <v>30</v>
      </c>
      <c r="J47" s="25">
        <v>266.20001220703125</v>
      </c>
      <c r="K47" s="27" t="s">
        <v>32</v>
      </c>
      <c r="L47" s="27">
        <v>2008</v>
      </c>
      <c r="M47" s="28"/>
      <c r="N47" s="28"/>
      <c r="O47" s="29" t="s">
        <v>30</v>
      </c>
      <c r="P47" s="28"/>
      <c r="Q47" s="20"/>
      <c r="R47" s="23"/>
      <c r="S47" s="30"/>
      <c r="T47" s="31"/>
      <c r="U47" s="26" t="s">
        <v>30</v>
      </c>
      <c r="V47" s="31"/>
      <c r="W47" s="27"/>
      <c r="X47" s="27"/>
      <c r="Y47" s="28"/>
      <c r="Z47" s="28"/>
      <c r="AA47" s="29" t="s">
        <v>30</v>
      </c>
      <c r="AB47" s="28"/>
      <c r="AC47" s="28"/>
      <c r="AD47" s="23"/>
      <c r="AE47" t="b">
        <v>0</v>
      </c>
    </row>
    <row r="48" spans="1:31" x14ac:dyDescent="0.25">
      <c r="A48" s="20" t="s">
        <v>45</v>
      </c>
      <c r="B48" s="20" t="s">
        <v>102</v>
      </c>
      <c r="C48" s="21" t="s">
        <v>172</v>
      </c>
      <c r="D48" s="22" t="s">
        <v>41</v>
      </c>
      <c r="E48" s="20" t="s">
        <v>30</v>
      </c>
      <c r="F48" s="23" t="s">
        <v>30</v>
      </c>
      <c r="G48" s="24">
        <v>4.5</v>
      </c>
      <c r="H48" s="25">
        <v>4.1999998092651367</v>
      </c>
      <c r="I48" s="26" t="s">
        <v>187</v>
      </c>
      <c r="J48" s="25">
        <v>4.8000001907348633</v>
      </c>
      <c r="K48" s="27" t="s">
        <v>36</v>
      </c>
      <c r="L48" s="27">
        <v>2008</v>
      </c>
      <c r="M48" s="28"/>
      <c r="N48" s="28"/>
      <c r="O48" s="29" t="s">
        <v>30</v>
      </c>
      <c r="P48" s="28"/>
      <c r="Q48" s="20"/>
      <c r="R48" s="23"/>
      <c r="S48" s="30">
        <v>21400</v>
      </c>
      <c r="T48" s="31">
        <v>21200</v>
      </c>
      <c r="U48" s="26" t="s">
        <v>187</v>
      </c>
      <c r="V48" s="31">
        <v>21600</v>
      </c>
      <c r="W48" s="27" t="s">
        <v>33</v>
      </c>
      <c r="X48" s="27">
        <v>2008</v>
      </c>
      <c r="Y48" s="28"/>
      <c r="Z48" s="28"/>
      <c r="AA48" s="29" t="s">
        <v>30</v>
      </c>
      <c r="AB48" s="28"/>
      <c r="AC48" s="28"/>
      <c r="AD48" s="23"/>
      <c r="AE48" t="b">
        <v>0</v>
      </c>
    </row>
    <row r="49" spans="1:31" x14ac:dyDescent="0.25">
      <c r="A49" s="20" t="s">
        <v>26</v>
      </c>
      <c r="B49" s="20" t="s">
        <v>56</v>
      </c>
      <c r="C49" s="21" t="s">
        <v>166</v>
      </c>
      <c r="D49" s="22" t="s">
        <v>41</v>
      </c>
      <c r="E49" s="20" t="s">
        <v>30</v>
      </c>
      <c r="F49" s="23" t="s">
        <v>30</v>
      </c>
      <c r="G49" s="24">
        <v>23</v>
      </c>
      <c r="H49" s="25">
        <v>20</v>
      </c>
      <c r="I49" s="26" t="s">
        <v>187</v>
      </c>
      <c r="J49" s="25">
        <v>25</v>
      </c>
      <c r="K49" s="27" t="s">
        <v>32</v>
      </c>
      <c r="L49" s="27">
        <v>2008</v>
      </c>
      <c r="M49" s="28"/>
      <c r="N49" s="28"/>
      <c r="O49" s="29" t="s">
        <v>30</v>
      </c>
      <c r="P49" s="28"/>
      <c r="Q49" s="20"/>
      <c r="R49" s="23"/>
      <c r="S49" s="30">
        <v>3000</v>
      </c>
      <c r="T49" s="31">
        <v>2000</v>
      </c>
      <c r="U49" s="26" t="s">
        <v>187</v>
      </c>
      <c r="V49" s="31">
        <v>5000</v>
      </c>
      <c r="W49" s="27" t="s">
        <v>33</v>
      </c>
      <c r="X49" s="27">
        <v>2008</v>
      </c>
      <c r="Y49" s="28"/>
      <c r="Z49" s="28"/>
      <c r="AA49" s="29" t="s">
        <v>30</v>
      </c>
      <c r="AB49" s="28"/>
      <c r="AC49" s="28"/>
      <c r="AD49" s="23"/>
      <c r="AE49" t="b">
        <v>0</v>
      </c>
    </row>
    <row r="50" spans="1:31" x14ac:dyDescent="0.25">
      <c r="A50" s="20" t="s">
        <v>26</v>
      </c>
      <c r="B50" s="20" t="s">
        <v>56</v>
      </c>
      <c r="C50" s="21" t="s">
        <v>100</v>
      </c>
      <c r="D50" s="22" t="s">
        <v>41</v>
      </c>
      <c r="E50" s="20" t="s">
        <v>30</v>
      </c>
      <c r="F50" s="23" t="s">
        <v>30</v>
      </c>
      <c r="G50" s="24"/>
      <c r="H50" s="25"/>
      <c r="I50" s="26" t="s">
        <v>30</v>
      </c>
      <c r="J50" s="25">
        <v>45385</v>
      </c>
      <c r="K50" s="27" t="s">
        <v>33</v>
      </c>
      <c r="L50" s="27">
        <v>2013</v>
      </c>
      <c r="M50" s="28"/>
      <c r="N50" s="28"/>
      <c r="O50" s="29" t="s">
        <v>30</v>
      </c>
      <c r="P50" s="28"/>
      <c r="Q50" s="20"/>
      <c r="R50" s="23"/>
      <c r="S50" s="30">
        <v>6270</v>
      </c>
      <c r="T50" s="31">
        <v>5020</v>
      </c>
      <c r="U50" s="26" t="s">
        <v>187</v>
      </c>
      <c r="V50" s="31">
        <v>7530</v>
      </c>
      <c r="W50" s="27" t="s">
        <v>33</v>
      </c>
      <c r="X50" s="27">
        <v>2006</v>
      </c>
      <c r="Y50" s="28"/>
      <c r="Z50" s="28"/>
      <c r="AA50" s="29" t="s">
        <v>30</v>
      </c>
      <c r="AB50" s="28"/>
      <c r="AC50" s="28"/>
      <c r="AD50" s="23"/>
      <c r="AE50" t="b">
        <v>0</v>
      </c>
    </row>
    <row r="51" spans="1:31" x14ac:dyDescent="0.25">
      <c r="A51" s="20" t="s">
        <v>26</v>
      </c>
      <c r="B51" s="20" t="s">
        <v>56</v>
      </c>
      <c r="C51" s="21" t="s">
        <v>76</v>
      </c>
      <c r="D51" s="22" t="s">
        <v>41</v>
      </c>
      <c r="E51" s="20" t="s">
        <v>30</v>
      </c>
      <c r="F51" s="23" t="s">
        <v>30</v>
      </c>
      <c r="G51" s="24">
        <v>75</v>
      </c>
      <c r="H51" s="25"/>
      <c r="I51" s="26" t="s">
        <v>30</v>
      </c>
      <c r="J51" s="25"/>
      <c r="K51" s="27" t="s">
        <v>32</v>
      </c>
      <c r="L51" s="27">
        <v>2012</v>
      </c>
      <c r="M51" s="28"/>
      <c r="N51" s="28"/>
      <c r="O51" s="29" t="s">
        <v>30</v>
      </c>
      <c r="P51" s="28"/>
      <c r="Q51" s="20"/>
      <c r="R51" s="23"/>
      <c r="S51" s="30">
        <v>50000</v>
      </c>
      <c r="T51" s="31"/>
      <c r="U51" s="26" t="s">
        <v>30</v>
      </c>
      <c r="V51" s="31"/>
      <c r="W51" s="27" t="s">
        <v>33</v>
      </c>
      <c r="X51" s="27">
        <v>2012</v>
      </c>
      <c r="Y51" s="28"/>
      <c r="Z51" s="28"/>
      <c r="AA51" s="29" t="s">
        <v>30</v>
      </c>
      <c r="AB51" s="28"/>
      <c r="AC51" s="28"/>
      <c r="AD51" s="23"/>
      <c r="AE51" t="b">
        <v>0</v>
      </c>
    </row>
    <row r="52" spans="1:31" x14ac:dyDescent="0.25">
      <c r="A52" s="20" t="s">
        <v>26</v>
      </c>
      <c r="B52" s="20" t="s">
        <v>56</v>
      </c>
      <c r="C52" s="21" t="s">
        <v>57</v>
      </c>
      <c r="D52" s="22" t="s">
        <v>41</v>
      </c>
      <c r="E52" s="20" t="s">
        <v>30</v>
      </c>
      <c r="F52" s="23" t="s">
        <v>30</v>
      </c>
      <c r="G52" s="24">
        <v>12.541806221008301</v>
      </c>
      <c r="H52" s="25"/>
      <c r="I52" s="26" t="s">
        <v>30</v>
      </c>
      <c r="J52" s="25"/>
      <c r="K52" s="27" t="s">
        <v>32</v>
      </c>
      <c r="L52" s="27">
        <v>2011</v>
      </c>
      <c r="M52" s="28"/>
      <c r="N52" s="28"/>
      <c r="O52" s="29" t="s">
        <v>30</v>
      </c>
      <c r="P52" s="28"/>
      <c r="Q52" s="20"/>
      <c r="R52" s="23"/>
      <c r="S52" s="30">
        <v>20000</v>
      </c>
      <c r="T52" s="31">
        <v>18000</v>
      </c>
      <c r="U52" s="26" t="s">
        <v>187</v>
      </c>
      <c r="V52" s="31">
        <v>22000</v>
      </c>
      <c r="W52" s="27" t="s">
        <v>33</v>
      </c>
      <c r="X52" s="27">
        <v>2009</v>
      </c>
      <c r="Y52" s="28"/>
      <c r="Z52" s="28"/>
      <c r="AA52" s="29" t="s">
        <v>30</v>
      </c>
      <c r="AB52" s="28"/>
      <c r="AC52" s="28"/>
      <c r="AD52" s="23"/>
      <c r="AE52" t="b">
        <v>0</v>
      </c>
    </row>
    <row r="53" spans="1:31" x14ac:dyDescent="0.25">
      <c r="A53" s="20" t="s">
        <v>26</v>
      </c>
      <c r="B53" s="20" t="s">
        <v>27</v>
      </c>
      <c r="C53" s="21" t="s">
        <v>170</v>
      </c>
      <c r="D53" s="22" t="s">
        <v>41</v>
      </c>
      <c r="E53" s="20" t="s">
        <v>30</v>
      </c>
      <c r="F53" s="23" t="s">
        <v>30</v>
      </c>
      <c r="G53" s="24"/>
      <c r="H53" s="25"/>
      <c r="I53" s="26" t="s">
        <v>30</v>
      </c>
      <c r="J53" s="25"/>
      <c r="K53" s="27"/>
      <c r="L53" s="27"/>
      <c r="M53" s="28"/>
      <c r="N53" s="28"/>
      <c r="O53" s="29" t="s">
        <v>30</v>
      </c>
      <c r="P53" s="28"/>
      <c r="Q53" s="20"/>
      <c r="R53" s="23"/>
      <c r="S53" s="30">
        <v>1878.5999755859375</v>
      </c>
      <c r="T53" s="31"/>
      <c r="U53" s="26" t="s">
        <v>30</v>
      </c>
      <c r="V53" s="31"/>
      <c r="W53" s="27" t="s">
        <v>33</v>
      </c>
      <c r="X53" s="27">
        <v>2008</v>
      </c>
      <c r="Y53" s="28"/>
      <c r="Z53" s="28"/>
      <c r="AA53" s="29" t="s">
        <v>30</v>
      </c>
      <c r="AB53" s="28"/>
      <c r="AC53" s="28"/>
      <c r="AD53" s="23"/>
      <c r="AE53" t="b">
        <v>0</v>
      </c>
    </row>
    <row r="54" spans="1:31" x14ac:dyDescent="0.25">
      <c r="A54" s="20" t="s">
        <v>26</v>
      </c>
      <c r="B54" s="20" t="s">
        <v>27</v>
      </c>
      <c r="C54" s="21" t="s">
        <v>167</v>
      </c>
      <c r="D54" s="22" t="s">
        <v>41</v>
      </c>
      <c r="E54" s="20" t="s">
        <v>30</v>
      </c>
      <c r="F54" s="23" t="s">
        <v>30</v>
      </c>
      <c r="G54" s="24">
        <v>45.871559143066406</v>
      </c>
      <c r="H54" s="25">
        <v>42.342975616455078</v>
      </c>
      <c r="I54" s="26" t="s">
        <v>187</v>
      </c>
      <c r="J54" s="25">
        <v>49.400138854980469</v>
      </c>
      <c r="K54" s="27" t="s">
        <v>32</v>
      </c>
      <c r="L54" s="27">
        <v>2013</v>
      </c>
      <c r="M54" s="28">
        <v>62.999999523162842</v>
      </c>
      <c r="N54" s="28">
        <v>0.10000000474974513</v>
      </c>
      <c r="O54" s="29" t="s">
        <v>187</v>
      </c>
      <c r="P54" s="28">
        <v>77.999997138977051</v>
      </c>
      <c r="Q54" s="20" t="s">
        <v>34</v>
      </c>
      <c r="R54" s="23">
        <v>2013</v>
      </c>
      <c r="S54" s="30">
        <v>45871.55859375</v>
      </c>
      <c r="T54" s="31">
        <v>42342.9765625</v>
      </c>
      <c r="U54" s="26" t="s">
        <v>187</v>
      </c>
      <c r="V54" s="31">
        <v>49400.140625</v>
      </c>
      <c r="W54" s="27" t="s">
        <v>33</v>
      </c>
      <c r="X54" s="27">
        <v>2013</v>
      </c>
      <c r="Y54" s="28"/>
      <c r="Z54" s="28">
        <v>1.9999999552965164</v>
      </c>
      <c r="AA54" s="29" t="s">
        <v>187</v>
      </c>
      <c r="AB54" s="28">
        <v>36.000001430511475</v>
      </c>
      <c r="AC54" s="28" t="s">
        <v>34</v>
      </c>
      <c r="AD54" s="23">
        <v>2013</v>
      </c>
      <c r="AE54" t="b">
        <v>0</v>
      </c>
    </row>
    <row r="55" spans="1:31" x14ac:dyDescent="0.25">
      <c r="A55" s="20" t="s">
        <v>26</v>
      </c>
      <c r="B55" s="20" t="s">
        <v>27</v>
      </c>
      <c r="C55" s="21" t="s">
        <v>167</v>
      </c>
      <c r="D55" s="22" t="s">
        <v>41</v>
      </c>
      <c r="E55" s="20" t="s">
        <v>30</v>
      </c>
      <c r="F55" s="23" t="s">
        <v>31</v>
      </c>
      <c r="G55" s="24">
        <v>10.58574390411377</v>
      </c>
      <c r="H55" s="25">
        <v>7.0571627616882324</v>
      </c>
      <c r="I55" s="26" t="s">
        <v>187</v>
      </c>
      <c r="J55" s="25">
        <v>14.114325523376465</v>
      </c>
      <c r="K55" s="27" t="s">
        <v>36</v>
      </c>
      <c r="L55" s="27">
        <v>2013</v>
      </c>
      <c r="M55" s="28"/>
      <c r="N55" s="28"/>
      <c r="O55" s="29" t="s">
        <v>30</v>
      </c>
      <c r="P55" s="28"/>
      <c r="Q55" s="20"/>
      <c r="R55" s="23"/>
      <c r="S55" s="30">
        <v>12350.03515625</v>
      </c>
      <c r="T55" s="31">
        <v>10585.744140625</v>
      </c>
      <c r="U55" s="26" t="s">
        <v>187</v>
      </c>
      <c r="V55" s="31">
        <v>14114.3251953125</v>
      </c>
      <c r="W55" s="27" t="s">
        <v>33</v>
      </c>
      <c r="X55" s="27">
        <v>2013</v>
      </c>
      <c r="Y55" s="28"/>
      <c r="Z55" s="28"/>
      <c r="AA55" s="29" t="s">
        <v>30</v>
      </c>
      <c r="AB55" s="28"/>
      <c r="AC55" s="28"/>
      <c r="AD55" s="23"/>
      <c r="AE55" t="b">
        <v>0</v>
      </c>
    </row>
    <row r="56" spans="1:31" x14ac:dyDescent="0.25">
      <c r="A56" s="20" t="s">
        <v>26</v>
      </c>
      <c r="B56" s="20" t="s">
        <v>27</v>
      </c>
      <c r="C56" s="21" t="s">
        <v>158</v>
      </c>
      <c r="D56" s="22" t="s">
        <v>41</v>
      </c>
      <c r="E56" s="20" t="s">
        <v>30</v>
      </c>
      <c r="F56" s="23" t="s">
        <v>30</v>
      </c>
      <c r="G56" s="24"/>
      <c r="H56" s="25"/>
      <c r="I56" s="26" t="s">
        <v>30</v>
      </c>
      <c r="J56" s="25"/>
      <c r="K56" s="27"/>
      <c r="L56" s="27"/>
      <c r="M56" s="28">
        <v>67.299997806549072</v>
      </c>
      <c r="N56" s="28">
        <v>18.400000035762787</v>
      </c>
      <c r="O56" s="29" t="s">
        <v>187</v>
      </c>
      <c r="P56" s="28">
        <v>80.299997329711914</v>
      </c>
      <c r="Q56" s="20" t="s">
        <v>34</v>
      </c>
      <c r="R56" s="23">
        <v>2013</v>
      </c>
      <c r="S56" s="30"/>
      <c r="T56" s="31"/>
      <c r="U56" s="26" t="s">
        <v>30</v>
      </c>
      <c r="V56" s="31"/>
      <c r="W56" s="27"/>
      <c r="X56" s="27"/>
      <c r="Y56" s="28">
        <v>57.999998331069946</v>
      </c>
      <c r="Z56" s="28">
        <v>2.9999999329447746</v>
      </c>
      <c r="AA56" s="29" t="s">
        <v>187</v>
      </c>
      <c r="AB56" s="28">
        <v>77.999997138977051</v>
      </c>
      <c r="AC56" s="28" t="s">
        <v>34</v>
      </c>
      <c r="AD56" s="23">
        <v>2007</v>
      </c>
      <c r="AE56" t="b">
        <v>0</v>
      </c>
    </row>
    <row r="57" spans="1:31" x14ac:dyDescent="0.25">
      <c r="A57" s="20" t="s">
        <v>26</v>
      </c>
      <c r="B57" s="20" t="s">
        <v>27</v>
      </c>
      <c r="C57" s="21" t="s">
        <v>79</v>
      </c>
      <c r="D57" s="22" t="s">
        <v>41</v>
      </c>
      <c r="E57" s="20" t="s">
        <v>30</v>
      </c>
      <c r="F57" s="23" t="s">
        <v>30</v>
      </c>
      <c r="G57" s="24"/>
      <c r="H57" s="25"/>
      <c r="I57" s="26" t="s">
        <v>30</v>
      </c>
      <c r="J57" s="25"/>
      <c r="K57" s="27"/>
      <c r="L57" s="27"/>
      <c r="M57" s="28"/>
      <c r="N57" s="28">
        <v>1.7000000923871994</v>
      </c>
      <c r="O57" s="29" t="s">
        <v>187</v>
      </c>
      <c r="P57" s="28">
        <v>15.080000460147858</v>
      </c>
      <c r="Q57" s="20" t="s">
        <v>34</v>
      </c>
      <c r="R57" s="23">
        <v>2013</v>
      </c>
      <c r="S57" s="30"/>
      <c r="T57" s="31"/>
      <c r="U57" s="26" t="s">
        <v>30</v>
      </c>
      <c r="V57" s="31"/>
      <c r="W57" s="27"/>
      <c r="X57" s="27"/>
      <c r="Y57" s="28"/>
      <c r="Z57" s="28"/>
      <c r="AA57" s="29" t="s">
        <v>30</v>
      </c>
      <c r="AB57" s="28"/>
      <c r="AC57" s="28"/>
      <c r="AD57" s="23"/>
      <c r="AE57" t="b">
        <v>0</v>
      </c>
    </row>
    <row r="58" spans="1:31" x14ac:dyDescent="0.25">
      <c r="A58" s="20" t="s">
        <v>26</v>
      </c>
      <c r="B58" s="20" t="s">
        <v>27</v>
      </c>
      <c r="C58" s="21" t="s">
        <v>104</v>
      </c>
      <c r="D58" s="22" t="s">
        <v>41</v>
      </c>
      <c r="E58" s="20" t="s">
        <v>30</v>
      </c>
      <c r="F58" s="23" t="s">
        <v>31</v>
      </c>
      <c r="G58" s="24">
        <v>4.0009698867797852</v>
      </c>
      <c r="H58" s="25"/>
      <c r="I58" s="26" t="s">
        <v>30</v>
      </c>
      <c r="J58" s="25"/>
      <c r="K58" s="27" t="s">
        <v>36</v>
      </c>
      <c r="L58" s="27">
        <v>2013</v>
      </c>
      <c r="M58" s="28"/>
      <c r="N58" s="28"/>
      <c r="O58" s="29" t="s">
        <v>30</v>
      </c>
      <c r="P58" s="28"/>
      <c r="Q58" s="20"/>
      <c r="R58" s="23"/>
      <c r="S58" s="30"/>
      <c r="T58" s="31"/>
      <c r="U58" s="26" t="s">
        <v>30</v>
      </c>
      <c r="V58" s="31"/>
      <c r="W58" s="27"/>
      <c r="X58" s="27"/>
      <c r="Y58" s="28"/>
      <c r="Z58" s="28"/>
      <c r="AA58" s="29" t="s">
        <v>30</v>
      </c>
      <c r="AB58" s="28"/>
      <c r="AC58" s="28"/>
      <c r="AD58" s="23"/>
      <c r="AE58" t="b">
        <v>0</v>
      </c>
    </row>
    <row r="59" spans="1:31" x14ac:dyDescent="0.25">
      <c r="A59" s="20" t="s">
        <v>26</v>
      </c>
      <c r="B59" s="20" t="s">
        <v>27</v>
      </c>
      <c r="C59" s="21" t="s">
        <v>104</v>
      </c>
      <c r="D59" s="22" t="s">
        <v>41</v>
      </c>
      <c r="E59" s="20" t="s">
        <v>30</v>
      </c>
      <c r="F59" s="23" t="s">
        <v>30</v>
      </c>
      <c r="G59" s="24"/>
      <c r="H59" s="25"/>
      <c r="I59" s="26" t="s">
        <v>30</v>
      </c>
      <c r="J59" s="25"/>
      <c r="K59" s="27"/>
      <c r="L59" s="27"/>
      <c r="M59" s="28"/>
      <c r="N59" s="28"/>
      <c r="O59" s="29" t="s">
        <v>30</v>
      </c>
      <c r="P59" s="28"/>
      <c r="Q59" s="20"/>
      <c r="R59" s="23"/>
      <c r="S59" s="30">
        <v>3476.27783203125</v>
      </c>
      <c r="T59" s="31">
        <v>2781.022216796875</v>
      </c>
      <c r="U59" s="26" t="s">
        <v>187</v>
      </c>
      <c r="V59" s="31">
        <v>4171.533203125</v>
      </c>
      <c r="W59" s="27" t="s">
        <v>33</v>
      </c>
      <c r="X59" s="27">
        <v>2009</v>
      </c>
      <c r="Y59" s="28"/>
      <c r="Z59" s="28"/>
      <c r="AA59" s="29" t="s">
        <v>30</v>
      </c>
      <c r="AB59" s="28"/>
      <c r="AC59" s="28"/>
      <c r="AD59" s="23"/>
      <c r="AE59" t="b">
        <v>0</v>
      </c>
    </row>
    <row r="60" spans="1:31" x14ac:dyDescent="0.25">
      <c r="A60" s="20" t="s">
        <v>26</v>
      </c>
      <c r="B60" s="20" t="s">
        <v>27</v>
      </c>
      <c r="C60" s="21" t="s">
        <v>60</v>
      </c>
      <c r="D60" s="22" t="s">
        <v>41</v>
      </c>
      <c r="E60" s="20" t="s">
        <v>30</v>
      </c>
      <c r="F60" s="23" t="s">
        <v>30</v>
      </c>
      <c r="G60" s="24"/>
      <c r="H60" s="25">
        <v>4.5210962295532227</v>
      </c>
      <c r="I60" s="26" t="s">
        <v>187</v>
      </c>
      <c r="J60" s="25">
        <v>225.82807922363281</v>
      </c>
      <c r="K60" s="27" t="s">
        <v>32</v>
      </c>
      <c r="L60" s="27">
        <v>2013</v>
      </c>
      <c r="M60" s="28">
        <v>75.910001993179321</v>
      </c>
      <c r="N60" s="28">
        <v>3.9999999105930328</v>
      </c>
      <c r="O60" s="29" t="s">
        <v>187</v>
      </c>
      <c r="P60" s="28">
        <v>89.999997615814209</v>
      </c>
      <c r="Q60" s="20" t="s">
        <v>34</v>
      </c>
      <c r="R60" s="23">
        <v>2013</v>
      </c>
      <c r="S60" s="30"/>
      <c r="T60" s="31">
        <v>1806.5711669921875</v>
      </c>
      <c r="U60" s="26" t="s">
        <v>187</v>
      </c>
      <c r="V60" s="31">
        <v>225821.484375</v>
      </c>
      <c r="W60" s="27" t="s">
        <v>33</v>
      </c>
      <c r="X60" s="27">
        <v>2013</v>
      </c>
      <c r="Y60" s="28">
        <v>81.90000057220459</v>
      </c>
      <c r="Z60" s="28">
        <v>81.90000057220459</v>
      </c>
      <c r="AA60" s="29" t="s">
        <v>187</v>
      </c>
      <c r="AB60" s="28">
        <v>81.90000057220459</v>
      </c>
      <c r="AC60" s="28" t="s">
        <v>34</v>
      </c>
      <c r="AD60" s="23">
        <v>2013</v>
      </c>
      <c r="AE60" t="b">
        <v>0</v>
      </c>
    </row>
    <row r="61" spans="1:31" x14ac:dyDescent="0.25">
      <c r="A61" s="20" t="s">
        <v>26</v>
      </c>
      <c r="B61" s="20" t="s">
        <v>27</v>
      </c>
      <c r="C61" s="21" t="s">
        <v>60</v>
      </c>
      <c r="D61" s="22" t="s">
        <v>41</v>
      </c>
      <c r="E61" s="20" t="s">
        <v>30</v>
      </c>
      <c r="F61" s="23" t="s">
        <v>31</v>
      </c>
      <c r="G61" s="24"/>
      <c r="H61" s="25"/>
      <c r="I61" s="26" t="s">
        <v>30</v>
      </c>
      <c r="J61" s="25"/>
      <c r="K61" s="27"/>
      <c r="L61" s="27"/>
      <c r="M61" s="28">
        <v>130</v>
      </c>
      <c r="N61" s="28">
        <v>28</v>
      </c>
      <c r="O61" s="29" t="s">
        <v>187</v>
      </c>
      <c r="P61" s="28">
        <v>190</v>
      </c>
      <c r="Q61" s="20" t="s">
        <v>59</v>
      </c>
      <c r="R61" s="23">
        <v>2013</v>
      </c>
      <c r="S61" s="30"/>
      <c r="T61" s="31"/>
      <c r="U61" s="26" t="s">
        <v>30</v>
      </c>
      <c r="V61" s="31"/>
      <c r="W61" s="27"/>
      <c r="X61" s="27"/>
      <c r="Y61" s="28"/>
      <c r="Z61" s="28"/>
      <c r="AA61" s="29" t="s">
        <v>30</v>
      </c>
      <c r="AB61" s="28"/>
      <c r="AC61" s="28"/>
      <c r="AD61" s="23"/>
      <c r="AE61" t="b">
        <v>0</v>
      </c>
    </row>
    <row r="62" spans="1:31" x14ac:dyDescent="0.25">
      <c r="A62" s="20" t="s">
        <v>26</v>
      </c>
      <c r="B62" s="20" t="s">
        <v>39</v>
      </c>
      <c r="C62" s="21" t="s">
        <v>176</v>
      </c>
      <c r="D62" s="22" t="s">
        <v>41</v>
      </c>
      <c r="E62" s="20" t="s">
        <v>96</v>
      </c>
      <c r="F62" s="23" t="s">
        <v>30</v>
      </c>
      <c r="G62" s="24">
        <v>100.02424621582031</v>
      </c>
      <c r="H62" s="25">
        <v>53.346263885498047</v>
      </c>
      <c r="I62" s="26" t="s">
        <v>187</v>
      </c>
      <c r="J62" s="25">
        <v>160.03878784179687</v>
      </c>
      <c r="K62" s="27" t="s">
        <v>32</v>
      </c>
      <c r="L62" s="27">
        <v>2013</v>
      </c>
      <c r="M62" s="28">
        <v>55.959999561309814</v>
      </c>
      <c r="N62" s="28">
        <v>0.20000000949949026</v>
      </c>
      <c r="O62" s="29" t="s">
        <v>187</v>
      </c>
      <c r="P62" s="28">
        <v>80.320000648498535</v>
      </c>
      <c r="Q62" s="20" t="s">
        <v>34</v>
      </c>
      <c r="R62" s="23">
        <v>2013</v>
      </c>
      <c r="S62" s="30">
        <v>60014.546875</v>
      </c>
      <c r="T62" s="31">
        <v>26673.1328125</v>
      </c>
      <c r="U62" s="26" t="s">
        <v>187</v>
      </c>
      <c r="V62" s="31">
        <v>80019.3984375</v>
      </c>
      <c r="W62" s="27" t="s">
        <v>33</v>
      </c>
      <c r="X62" s="27">
        <v>2013</v>
      </c>
      <c r="Y62" s="28">
        <v>57.950001955032349</v>
      </c>
      <c r="Z62" s="28">
        <v>0.20000000949949026</v>
      </c>
      <c r="AA62" s="29" t="s">
        <v>187</v>
      </c>
      <c r="AB62" s="28">
        <v>80.320000648498535</v>
      </c>
      <c r="AC62" s="28" t="s">
        <v>34</v>
      </c>
      <c r="AD62" s="23">
        <v>2013</v>
      </c>
      <c r="AE62" t="b">
        <v>0</v>
      </c>
    </row>
    <row r="63" spans="1:31" x14ac:dyDescent="0.25">
      <c r="A63" s="20" t="s">
        <v>26</v>
      </c>
      <c r="B63" s="20" t="s">
        <v>39</v>
      </c>
      <c r="C63" s="21" t="s">
        <v>156</v>
      </c>
      <c r="D63" s="22" t="s">
        <v>41</v>
      </c>
      <c r="E63" s="20" t="s">
        <v>30</v>
      </c>
      <c r="F63" s="23" t="s">
        <v>31</v>
      </c>
      <c r="G63" s="24">
        <v>20.940946578979492</v>
      </c>
      <c r="H63" s="25">
        <v>13.960630416870117</v>
      </c>
      <c r="I63" s="26" t="s">
        <v>187</v>
      </c>
      <c r="J63" s="25">
        <v>20.940946578979492</v>
      </c>
      <c r="K63" s="27" t="s">
        <v>36</v>
      </c>
      <c r="L63" s="27">
        <v>2011</v>
      </c>
      <c r="M63" s="28"/>
      <c r="N63" s="28"/>
      <c r="O63" s="29" t="s">
        <v>30</v>
      </c>
      <c r="P63" s="28"/>
      <c r="Q63" s="20"/>
      <c r="R63" s="23"/>
      <c r="S63" s="30"/>
      <c r="T63" s="31"/>
      <c r="U63" s="26" t="s">
        <v>30</v>
      </c>
      <c r="V63" s="31"/>
      <c r="W63" s="27"/>
      <c r="X63" s="27"/>
      <c r="Y63" s="28"/>
      <c r="Z63" s="28"/>
      <c r="AA63" s="29" t="s">
        <v>30</v>
      </c>
      <c r="AB63" s="28"/>
      <c r="AC63" s="28"/>
      <c r="AD63" s="23"/>
      <c r="AE63" t="b">
        <v>0</v>
      </c>
    </row>
    <row r="64" spans="1:31" x14ac:dyDescent="0.25">
      <c r="A64" s="20" t="s">
        <v>26</v>
      </c>
      <c r="B64" s="20" t="s">
        <v>39</v>
      </c>
      <c r="C64" s="21" t="s">
        <v>156</v>
      </c>
      <c r="D64" s="22" t="s">
        <v>41</v>
      </c>
      <c r="E64" s="20" t="s">
        <v>30</v>
      </c>
      <c r="F64" s="23" t="s">
        <v>30</v>
      </c>
      <c r="G64" s="24"/>
      <c r="H64" s="25"/>
      <c r="I64" s="26" t="s">
        <v>30</v>
      </c>
      <c r="J64" s="25"/>
      <c r="K64" s="27"/>
      <c r="L64" s="27"/>
      <c r="M64" s="28"/>
      <c r="N64" s="28"/>
      <c r="O64" s="29" t="s">
        <v>30</v>
      </c>
      <c r="P64" s="28"/>
      <c r="Q64" s="20"/>
      <c r="R64" s="23"/>
      <c r="S64" s="30"/>
      <c r="T64" s="31">
        <v>13336.56640625</v>
      </c>
      <c r="U64" s="26" t="s">
        <v>187</v>
      </c>
      <c r="V64" s="31">
        <v>40009.69921875</v>
      </c>
      <c r="W64" s="27" t="s">
        <v>33</v>
      </c>
      <c r="X64" s="27">
        <v>2013</v>
      </c>
      <c r="Y64" s="28"/>
      <c r="Z64" s="28"/>
      <c r="AA64" s="29" t="s">
        <v>30</v>
      </c>
      <c r="AB64" s="28"/>
      <c r="AC64" s="28"/>
      <c r="AD64" s="23"/>
      <c r="AE64" t="b">
        <v>0</v>
      </c>
    </row>
    <row r="65" spans="1:31" x14ac:dyDescent="0.25">
      <c r="A65" s="20" t="s">
        <v>26</v>
      </c>
      <c r="B65" s="20" t="s">
        <v>39</v>
      </c>
      <c r="C65" s="21" t="s">
        <v>155</v>
      </c>
      <c r="D65" s="22" t="s">
        <v>41</v>
      </c>
      <c r="E65" s="20" t="s">
        <v>30</v>
      </c>
      <c r="F65" s="23" t="s">
        <v>30</v>
      </c>
      <c r="G65" s="24">
        <v>51.212413787841797</v>
      </c>
      <c r="H65" s="25">
        <v>23.072257995605469</v>
      </c>
      <c r="I65" s="26" t="s">
        <v>187</v>
      </c>
      <c r="J65" s="25">
        <v>256.1954345703125</v>
      </c>
      <c r="K65" s="27" t="s">
        <v>32</v>
      </c>
      <c r="L65" s="27">
        <v>2013</v>
      </c>
      <c r="M65" s="28"/>
      <c r="N65" s="28">
        <v>16.300000250339508</v>
      </c>
      <c r="O65" s="29" t="s">
        <v>187</v>
      </c>
      <c r="P65" s="28">
        <v>83.99999737739563</v>
      </c>
      <c r="Q65" s="20" t="s">
        <v>34</v>
      </c>
      <c r="R65" s="23">
        <v>2013</v>
      </c>
      <c r="S65" s="30"/>
      <c r="T65" s="31">
        <v>20494.30078125</v>
      </c>
      <c r="U65" s="26" t="s">
        <v>187</v>
      </c>
      <c r="V65" s="31">
        <v>30776.79296875</v>
      </c>
      <c r="W65" s="27" t="s">
        <v>33</v>
      </c>
      <c r="X65" s="27">
        <v>2013</v>
      </c>
      <c r="Y65" s="28"/>
      <c r="Z65" s="28">
        <v>66.100001335144043</v>
      </c>
      <c r="AA65" s="29" t="s">
        <v>187</v>
      </c>
      <c r="AB65" s="28">
        <v>80.000001192092896</v>
      </c>
      <c r="AC65" s="28" t="s">
        <v>34</v>
      </c>
      <c r="AD65" s="23">
        <v>2013</v>
      </c>
      <c r="AE65" t="b">
        <v>0</v>
      </c>
    </row>
    <row r="66" spans="1:31" x14ac:dyDescent="0.25">
      <c r="A66" s="20" t="s">
        <v>26</v>
      </c>
      <c r="B66" s="20" t="s">
        <v>39</v>
      </c>
      <c r="C66" s="21" t="s">
        <v>145</v>
      </c>
      <c r="D66" s="22" t="s">
        <v>41</v>
      </c>
      <c r="E66" s="20" t="s">
        <v>30</v>
      </c>
      <c r="F66" s="23" t="s">
        <v>30</v>
      </c>
      <c r="G66" s="24">
        <v>19.329896926879883</v>
      </c>
      <c r="H66" s="25">
        <v>12.886597633361816</v>
      </c>
      <c r="I66" s="26" t="s">
        <v>187</v>
      </c>
      <c r="J66" s="25">
        <v>25.773195266723633</v>
      </c>
      <c r="K66" s="27" t="s">
        <v>32</v>
      </c>
      <c r="L66" s="27">
        <v>2012</v>
      </c>
      <c r="M66" s="28">
        <v>21.99999988079071</v>
      </c>
      <c r="N66" s="28">
        <v>1.2000000104308128</v>
      </c>
      <c r="O66" s="29" t="s">
        <v>187</v>
      </c>
      <c r="P66" s="28">
        <v>43.000000715255737</v>
      </c>
      <c r="Q66" s="20" t="s">
        <v>34</v>
      </c>
      <c r="R66" s="23">
        <v>2013</v>
      </c>
      <c r="S66" s="30"/>
      <c r="T66" s="31"/>
      <c r="U66" s="26" t="s">
        <v>30</v>
      </c>
      <c r="V66" s="31"/>
      <c r="W66" s="27"/>
      <c r="X66" s="27"/>
      <c r="Y66" s="28">
        <v>28.999999165534973</v>
      </c>
      <c r="Z66" s="28">
        <v>7.0000000298023224</v>
      </c>
      <c r="AA66" s="29" t="s">
        <v>187</v>
      </c>
      <c r="AB66" s="28">
        <v>40.999999642372131</v>
      </c>
      <c r="AC66" s="28" t="s">
        <v>34</v>
      </c>
      <c r="AD66" s="23">
        <v>2013</v>
      </c>
      <c r="AE66" t="b">
        <v>0</v>
      </c>
    </row>
    <row r="67" spans="1:31" x14ac:dyDescent="0.25">
      <c r="A67" s="20" t="s">
        <v>26</v>
      </c>
      <c r="B67" s="20" t="s">
        <v>39</v>
      </c>
      <c r="C67" s="21" t="s">
        <v>144</v>
      </c>
      <c r="D67" s="22" t="s">
        <v>41</v>
      </c>
      <c r="E67" s="20" t="s">
        <v>30</v>
      </c>
      <c r="F67" s="23" t="s">
        <v>30</v>
      </c>
      <c r="G67" s="24">
        <v>27.921260833740234</v>
      </c>
      <c r="H67" s="25">
        <v>20.940946578979492</v>
      </c>
      <c r="I67" s="26" t="s">
        <v>187</v>
      </c>
      <c r="J67" s="25">
        <v>69.803153991699219</v>
      </c>
      <c r="K67" s="27" t="s">
        <v>32</v>
      </c>
      <c r="L67" s="27">
        <v>2011</v>
      </c>
      <c r="M67" s="28"/>
      <c r="N67" s="28"/>
      <c r="O67" s="29" t="s">
        <v>30</v>
      </c>
      <c r="P67" s="28"/>
      <c r="Q67" s="20"/>
      <c r="R67" s="23"/>
      <c r="S67" s="30"/>
      <c r="T67" s="31">
        <v>5562.04443359375</v>
      </c>
      <c r="U67" s="26" t="s">
        <v>187</v>
      </c>
      <c r="V67" s="31">
        <v>13905.111328125</v>
      </c>
      <c r="W67" s="27" t="s">
        <v>33</v>
      </c>
      <c r="X67" s="27">
        <v>2009</v>
      </c>
      <c r="Y67" s="28">
        <v>15.000000596046448</v>
      </c>
      <c r="Z67" s="28">
        <v>0.99999997764825821</v>
      </c>
      <c r="AA67" s="29" t="s">
        <v>187</v>
      </c>
      <c r="AB67" s="28">
        <v>46.99999988079071</v>
      </c>
      <c r="AC67" s="28" t="s">
        <v>34</v>
      </c>
      <c r="AD67" s="23">
        <v>2013</v>
      </c>
      <c r="AE67" t="b">
        <v>0</v>
      </c>
    </row>
    <row r="68" spans="1:31" x14ac:dyDescent="0.25">
      <c r="A68" s="20" t="s">
        <v>26</v>
      </c>
      <c r="B68" s="20" t="s">
        <v>39</v>
      </c>
      <c r="C68" s="21" t="s">
        <v>143</v>
      </c>
      <c r="D68" s="22" t="s">
        <v>41</v>
      </c>
      <c r="E68" s="20" t="s">
        <v>30</v>
      </c>
      <c r="F68" s="23" t="s">
        <v>30</v>
      </c>
      <c r="G68" s="24">
        <v>38.659793853759766</v>
      </c>
      <c r="H68" s="25">
        <v>12.886597633361816</v>
      </c>
      <c r="I68" s="26" t="s">
        <v>187</v>
      </c>
      <c r="J68" s="25">
        <v>64.432991027832031</v>
      </c>
      <c r="K68" s="27" t="s">
        <v>32</v>
      </c>
      <c r="L68" s="27">
        <v>2012</v>
      </c>
      <c r="M68" s="28"/>
      <c r="N68" s="28"/>
      <c r="O68" s="29" t="s">
        <v>30</v>
      </c>
      <c r="P68" s="28"/>
      <c r="Q68" s="20"/>
      <c r="R68" s="23"/>
      <c r="S68" s="30"/>
      <c r="T68" s="31"/>
      <c r="U68" s="26" t="s">
        <v>30</v>
      </c>
      <c r="V68" s="31"/>
      <c r="W68" s="27"/>
      <c r="X68" s="27"/>
      <c r="Y68" s="28">
        <v>13.500000536441803</v>
      </c>
      <c r="Z68" s="28">
        <v>0.4999999888241291</v>
      </c>
      <c r="AA68" s="29" t="s">
        <v>187</v>
      </c>
      <c r="AB68" s="28">
        <v>40.000000596046448</v>
      </c>
      <c r="AC68" s="28" t="s">
        <v>34</v>
      </c>
      <c r="AD68" s="23">
        <v>2007</v>
      </c>
      <c r="AE68" t="b">
        <v>0</v>
      </c>
    </row>
    <row r="69" spans="1:31" x14ac:dyDescent="0.25">
      <c r="A69" s="20" t="s">
        <v>26</v>
      </c>
      <c r="B69" s="20" t="s">
        <v>39</v>
      </c>
      <c r="C69" s="21" t="s">
        <v>143</v>
      </c>
      <c r="D69" s="22" t="s">
        <v>41</v>
      </c>
      <c r="E69" s="20" t="s">
        <v>30</v>
      </c>
      <c r="F69" s="23" t="s">
        <v>31</v>
      </c>
      <c r="G69" s="24"/>
      <c r="H69" s="25"/>
      <c r="I69" s="26" t="s">
        <v>30</v>
      </c>
      <c r="J69" s="25"/>
      <c r="K69" s="27"/>
      <c r="L69" s="27"/>
      <c r="M69" s="28">
        <v>19.5</v>
      </c>
      <c r="N69" s="28"/>
      <c r="O69" s="29" t="s">
        <v>30</v>
      </c>
      <c r="P69" s="28"/>
      <c r="Q69" s="20" t="s">
        <v>59</v>
      </c>
      <c r="R69" s="23">
        <v>2013</v>
      </c>
      <c r="S69" s="30"/>
      <c r="T69" s="31"/>
      <c r="U69" s="26" t="s">
        <v>30</v>
      </c>
      <c r="V69" s="31"/>
      <c r="W69" s="27"/>
      <c r="X69" s="27"/>
      <c r="Y69" s="28"/>
      <c r="Z69" s="28"/>
      <c r="AA69" s="29" t="s">
        <v>30</v>
      </c>
      <c r="AB69" s="28"/>
      <c r="AC69" s="28"/>
      <c r="AD69" s="23"/>
      <c r="AE69" t="b">
        <v>0</v>
      </c>
    </row>
    <row r="70" spans="1:31" x14ac:dyDescent="0.25">
      <c r="A70" s="20" t="s">
        <v>26</v>
      </c>
      <c r="B70" s="20" t="s">
        <v>39</v>
      </c>
      <c r="C70" s="21" t="s">
        <v>140</v>
      </c>
      <c r="D70" s="22" t="s">
        <v>41</v>
      </c>
      <c r="E70" s="20" t="s">
        <v>96</v>
      </c>
      <c r="F70" s="23" t="s">
        <v>30</v>
      </c>
      <c r="G70" s="24">
        <v>109.87016296386719</v>
      </c>
      <c r="H70" s="25"/>
      <c r="I70" s="26" t="s">
        <v>30</v>
      </c>
      <c r="J70" s="25"/>
      <c r="K70" s="27" t="s">
        <v>32</v>
      </c>
      <c r="L70" s="27">
        <v>2011</v>
      </c>
      <c r="M70" s="28"/>
      <c r="N70" s="28"/>
      <c r="O70" s="29" t="s">
        <v>30</v>
      </c>
      <c r="P70" s="28"/>
      <c r="Q70" s="20"/>
      <c r="R70" s="23"/>
      <c r="S70" s="30">
        <v>49385.73046875</v>
      </c>
      <c r="T70" s="31"/>
      <c r="U70" s="26" t="s">
        <v>30</v>
      </c>
      <c r="V70" s="31"/>
      <c r="W70" s="27" t="s">
        <v>33</v>
      </c>
      <c r="X70" s="27">
        <v>2011</v>
      </c>
      <c r="Y70" s="28"/>
      <c r="Z70" s="28"/>
      <c r="AA70" s="29" t="s">
        <v>30</v>
      </c>
      <c r="AB70" s="28"/>
      <c r="AC70" s="28"/>
      <c r="AD70" s="23"/>
      <c r="AE70" t="b">
        <v>0</v>
      </c>
    </row>
    <row r="71" spans="1:31" x14ac:dyDescent="0.25">
      <c r="A71" s="20" t="s">
        <v>26</v>
      </c>
      <c r="B71" s="20" t="s">
        <v>39</v>
      </c>
      <c r="C71" s="21" t="s">
        <v>140</v>
      </c>
      <c r="D71" s="22" t="s">
        <v>41</v>
      </c>
      <c r="E71" s="20" t="s">
        <v>30</v>
      </c>
      <c r="F71" s="23" t="s">
        <v>30</v>
      </c>
      <c r="G71" s="24"/>
      <c r="H71" s="25"/>
      <c r="I71" s="26" t="s">
        <v>30</v>
      </c>
      <c r="J71" s="25"/>
      <c r="K71" s="27"/>
      <c r="L71" s="27"/>
      <c r="M71" s="28">
        <v>74.699997901916504</v>
      </c>
      <c r="N71" s="28">
        <v>0.4999999888241291</v>
      </c>
      <c r="O71" s="29" t="s">
        <v>187</v>
      </c>
      <c r="P71" s="28">
        <v>97.200000286102295</v>
      </c>
      <c r="Q71" s="20" t="s">
        <v>34</v>
      </c>
      <c r="R71" s="23">
        <v>2013</v>
      </c>
      <c r="S71" s="30"/>
      <c r="T71" s="31"/>
      <c r="U71" s="26" t="s">
        <v>30</v>
      </c>
      <c r="V71" s="31"/>
      <c r="W71" s="27"/>
      <c r="X71" s="27"/>
      <c r="Y71" s="28">
        <v>78.299999237060547</v>
      </c>
      <c r="Z71" s="28">
        <v>55.699998140335083</v>
      </c>
      <c r="AA71" s="29" t="s">
        <v>187</v>
      </c>
      <c r="AB71" s="28">
        <v>80.400002002716064</v>
      </c>
      <c r="AC71" s="28" t="s">
        <v>34</v>
      </c>
      <c r="AD71" s="23">
        <v>2013</v>
      </c>
      <c r="AE71" t="b">
        <v>0</v>
      </c>
    </row>
    <row r="72" spans="1:31" x14ac:dyDescent="0.25">
      <c r="A72" s="20" t="s">
        <v>26</v>
      </c>
      <c r="B72" s="20" t="s">
        <v>39</v>
      </c>
      <c r="C72" s="21" t="s">
        <v>131</v>
      </c>
      <c r="D72" s="22" t="s">
        <v>41</v>
      </c>
      <c r="E72" s="20" t="s">
        <v>30</v>
      </c>
      <c r="F72" s="23" t="s">
        <v>30</v>
      </c>
      <c r="G72" s="24">
        <v>13.469932556152344</v>
      </c>
      <c r="H72" s="25">
        <v>6.6682829856872559</v>
      </c>
      <c r="I72" s="26" t="s">
        <v>187</v>
      </c>
      <c r="J72" s="25">
        <v>67.349655151367188</v>
      </c>
      <c r="K72" s="27" t="s">
        <v>32</v>
      </c>
      <c r="L72" s="27">
        <v>2013</v>
      </c>
      <c r="M72" s="28">
        <v>40.000000596046448</v>
      </c>
      <c r="N72" s="28">
        <v>20.000000298023224</v>
      </c>
      <c r="O72" s="29" t="s">
        <v>187</v>
      </c>
      <c r="P72" s="28">
        <v>75</v>
      </c>
      <c r="Q72" s="20" t="s">
        <v>34</v>
      </c>
      <c r="R72" s="23">
        <v>2013</v>
      </c>
      <c r="S72" s="30"/>
      <c r="T72" s="31"/>
      <c r="U72" s="26" t="s">
        <v>30</v>
      </c>
      <c r="V72" s="31"/>
      <c r="W72" s="27"/>
      <c r="X72" s="27"/>
      <c r="Y72" s="28"/>
      <c r="Z72" s="28">
        <v>10.000000149011612</v>
      </c>
      <c r="AA72" s="29" t="s">
        <v>187</v>
      </c>
      <c r="AB72" s="28">
        <v>80.000001192092896</v>
      </c>
      <c r="AC72" s="28" t="s">
        <v>34</v>
      </c>
      <c r="AD72" s="23">
        <v>2010</v>
      </c>
      <c r="AE72" t="b">
        <v>0</v>
      </c>
    </row>
    <row r="73" spans="1:31" x14ac:dyDescent="0.25">
      <c r="A73" s="20" t="s">
        <v>26</v>
      </c>
      <c r="B73" s="20" t="s">
        <v>39</v>
      </c>
      <c r="C73" s="21" t="s">
        <v>112</v>
      </c>
      <c r="D73" s="22" t="s">
        <v>41</v>
      </c>
      <c r="E73" s="20" t="s">
        <v>30</v>
      </c>
      <c r="F73" s="23" t="s">
        <v>30</v>
      </c>
      <c r="G73" s="24">
        <v>14.670222282409668</v>
      </c>
      <c r="H73" s="25">
        <v>9.3355960845947266</v>
      </c>
      <c r="I73" s="26" t="s">
        <v>187</v>
      </c>
      <c r="J73" s="25">
        <v>22.672163009643555</v>
      </c>
      <c r="K73" s="27" t="s">
        <v>32</v>
      </c>
      <c r="L73" s="27">
        <v>2013</v>
      </c>
      <c r="M73" s="28">
        <v>30.000001192092896</v>
      </c>
      <c r="N73" s="28">
        <v>2.9999999329447746</v>
      </c>
      <c r="O73" s="29" t="s">
        <v>187</v>
      </c>
      <c r="P73" s="28">
        <v>62.999999523162842</v>
      </c>
      <c r="Q73" s="20" t="s">
        <v>34</v>
      </c>
      <c r="R73" s="23">
        <v>2012</v>
      </c>
      <c r="S73" s="30">
        <v>5655.20361328125</v>
      </c>
      <c r="T73" s="31"/>
      <c r="U73" s="26" t="s">
        <v>30</v>
      </c>
      <c r="V73" s="31"/>
      <c r="W73" s="27" t="s">
        <v>33</v>
      </c>
      <c r="X73" s="27">
        <v>2010</v>
      </c>
      <c r="Y73" s="28">
        <v>10.000000149011612</v>
      </c>
      <c r="Z73" s="28">
        <v>3.9999999105930328</v>
      </c>
      <c r="AA73" s="29" t="s">
        <v>187</v>
      </c>
      <c r="AB73" s="28">
        <v>14.000000059604645</v>
      </c>
      <c r="AC73" s="28" t="s">
        <v>34</v>
      </c>
      <c r="AD73" s="23">
        <v>2009</v>
      </c>
      <c r="AE73" t="b">
        <v>0</v>
      </c>
    </row>
    <row r="74" spans="1:31" x14ac:dyDescent="0.25">
      <c r="A74" s="20" t="s">
        <v>26</v>
      </c>
      <c r="B74" s="20" t="s">
        <v>39</v>
      </c>
      <c r="C74" s="21" t="s">
        <v>110</v>
      </c>
      <c r="D74" s="22" t="s">
        <v>41</v>
      </c>
      <c r="E74" s="20" t="s">
        <v>30</v>
      </c>
      <c r="F74" s="23" t="s">
        <v>30</v>
      </c>
      <c r="G74" s="24">
        <v>10.991756439208984</v>
      </c>
      <c r="H74" s="25">
        <v>7.3278374671936035</v>
      </c>
      <c r="I74" s="26" t="s">
        <v>187</v>
      </c>
      <c r="J74" s="25">
        <v>13.73969554901123</v>
      </c>
      <c r="K74" s="27" t="s">
        <v>32</v>
      </c>
      <c r="L74" s="27">
        <v>2009</v>
      </c>
      <c r="M74" s="28"/>
      <c r="N74" s="28"/>
      <c r="O74" s="29" t="s">
        <v>30</v>
      </c>
      <c r="P74" s="28"/>
      <c r="Q74" s="20"/>
      <c r="R74" s="23"/>
      <c r="S74" s="30"/>
      <c r="T74" s="31"/>
      <c r="U74" s="26" t="s">
        <v>30</v>
      </c>
      <c r="V74" s="31"/>
      <c r="W74" s="27"/>
      <c r="X74" s="27"/>
      <c r="Y74" s="28"/>
      <c r="Z74" s="28"/>
      <c r="AA74" s="29" t="s">
        <v>30</v>
      </c>
      <c r="AB74" s="28"/>
      <c r="AC74" s="28"/>
      <c r="AD74" s="23"/>
      <c r="AE74" t="b">
        <v>0</v>
      </c>
    </row>
    <row r="75" spans="1:31" x14ac:dyDescent="0.25">
      <c r="A75" s="20" t="s">
        <v>26</v>
      </c>
      <c r="B75" s="20" t="s">
        <v>39</v>
      </c>
      <c r="C75" s="21" t="s">
        <v>109</v>
      </c>
      <c r="D75" s="22" t="s">
        <v>41</v>
      </c>
      <c r="E75" s="20" t="s">
        <v>30</v>
      </c>
      <c r="F75" s="23" t="s">
        <v>30</v>
      </c>
      <c r="G75" s="24">
        <v>13.199999809265137</v>
      </c>
      <c r="H75" s="25">
        <v>8</v>
      </c>
      <c r="I75" s="26" t="s">
        <v>187</v>
      </c>
      <c r="J75" s="25">
        <v>16</v>
      </c>
      <c r="K75" s="27" t="s">
        <v>32</v>
      </c>
      <c r="L75" s="27">
        <v>2013</v>
      </c>
      <c r="M75" s="28">
        <v>17.000000178813934</v>
      </c>
      <c r="N75" s="28">
        <v>1.0999999940395355</v>
      </c>
      <c r="O75" s="29" t="s">
        <v>187</v>
      </c>
      <c r="P75" s="28">
        <v>68.599998950958252</v>
      </c>
      <c r="Q75" s="20" t="s">
        <v>34</v>
      </c>
      <c r="R75" s="23">
        <v>2013</v>
      </c>
      <c r="S75" s="30">
        <v>2800</v>
      </c>
      <c r="T75" s="31"/>
      <c r="U75" s="26" t="s">
        <v>30</v>
      </c>
      <c r="V75" s="31"/>
      <c r="W75" s="27" t="s">
        <v>33</v>
      </c>
      <c r="X75" s="27">
        <v>2013</v>
      </c>
      <c r="Y75" s="28">
        <v>17.000000178813934</v>
      </c>
      <c r="Z75" s="28">
        <v>1.0999999940395355</v>
      </c>
      <c r="AA75" s="29" t="s">
        <v>187</v>
      </c>
      <c r="AB75" s="28">
        <v>68.599998950958252</v>
      </c>
      <c r="AC75" s="28" t="s">
        <v>34</v>
      </c>
      <c r="AD75" s="23">
        <v>2013</v>
      </c>
      <c r="AE75" t="b">
        <v>0</v>
      </c>
    </row>
    <row r="76" spans="1:31" x14ac:dyDescent="0.25">
      <c r="A76" s="20" t="s">
        <v>26</v>
      </c>
      <c r="B76" s="20" t="s">
        <v>39</v>
      </c>
      <c r="C76" s="21" t="s">
        <v>93</v>
      </c>
      <c r="D76" s="22" t="s">
        <v>41</v>
      </c>
      <c r="E76" s="20" t="s">
        <v>30</v>
      </c>
      <c r="F76" s="23" t="s">
        <v>30</v>
      </c>
      <c r="G76" s="24"/>
      <c r="H76" s="25"/>
      <c r="I76" s="26" t="s">
        <v>30</v>
      </c>
      <c r="J76" s="25">
        <v>133.36566162109375</v>
      </c>
      <c r="K76" s="27" t="s">
        <v>32</v>
      </c>
      <c r="L76" s="27">
        <v>2013</v>
      </c>
      <c r="M76" s="28">
        <v>57.300001382827759</v>
      </c>
      <c r="N76" s="28"/>
      <c r="O76" s="29" t="s">
        <v>30</v>
      </c>
      <c r="P76" s="28"/>
      <c r="Q76" s="20" t="s">
        <v>34</v>
      </c>
      <c r="R76" s="23">
        <v>2007</v>
      </c>
      <c r="S76" s="30">
        <v>950</v>
      </c>
      <c r="T76" s="31"/>
      <c r="U76" s="26" t="s">
        <v>30</v>
      </c>
      <c r="V76" s="31"/>
      <c r="W76" s="27" t="s">
        <v>38</v>
      </c>
      <c r="X76" s="27">
        <v>2007</v>
      </c>
      <c r="Y76" s="28">
        <v>57.300001382827759</v>
      </c>
      <c r="Z76" s="28"/>
      <c r="AA76" s="29" t="s">
        <v>30</v>
      </c>
      <c r="AB76" s="28"/>
      <c r="AC76" s="28" t="s">
        <v>34</v>
      </c>
      <c r="AD76" s="23">
        <v>2007</v>
      </c>
      <c r="AE76" t="b">
        <v>0</v>
      </c>
    </row>
    <row r="77" spans="1:31" x14ac:dyDescent="0.25">
      <c r="A77" s="20" t="s">
        <v>26</v>
      </c>
      <c r="B77" s="20" t="s">
        <v>39</v>
      </c>
      <c r="C77" s="21" t="s">
        <v>91</v>
      </c>
      <c r="D77" s="22" t="s">
        <v>41</v>
      </c>
      <c r="E77" s="20" t="s">
        <v>30</v>
      </c>
      <c r="F77" s="23" t="s">
        <v>30</v>
      </c>
      <c r="G77" s="24"/>
      <c r="H77" s="25">
        <v>34.901576995849609</v>
      </c>
      <c r="I77" s="26" t="s">
        <v>187</v>
      </c>
      <c r="J77" s="25">
        <v>111.68504333496094</v>
      </c>
      <c r="K77" s="27" t="s">
        <v>92</v>
      </c>
      <c r="L77" s="27">
        <v>2011</v>
      </c>
      <c r="M77" s="28">
        <v>34.999999403953552</v>
      </c>
      <c r="N77" s="28"/>
      <c r="O77" s="29" t="s">
        <v>30</v>
      </c>
      <c r="P77" s="28"/>
      <c r="Q77" s="20" t="s">
        <v>34</v>
      </c>
      <c r="R77" s="23">
        <v>2013</v>
      </c>
      <c r="S77" s="30"/>
      <c r="T77" s="31">
        <v>6980.3154296875</v>
      </c>
      <c r="U77" s="26" t="s">
        <v>187</v>
      </c>
      <c r="V77" s="31">
        <v>12564.5673828125</v>
      </c>
      <c r="W77" s="27" t="s">
        <v>33</v>
      </c>
      <c r="X77" s="27">
        <v>2011</v>
      </c>
      <c r="Y77" s="28">
        <v>40.000000596046448</v>
      </c>
      <c r="Z77" s="28">
        <v>0.99999997764825821</v>
      </c>
      <c r="AA77" s="29" t="s">
        <v>187</v>
      </c>
      <c r="AB77" s="28">
        <v>89.999997615814209</v>
      </c>
      <c r="AC77" s="28" t="s">
        <v>34</v>
      </c>
      <c r="AD77" s="23">
        <v>2011</v>
      </c>
      <c r="AE77" t="b">
        <v>0</v>
      </c>
    </row>
    <row r="78" spans="1:31" x14ac:dyDescent="0.25">
      <c r="A78" s="20" t="s">
        <v>26</v>
      </c>
      <c r="B78" s="20" t="s">
        <v>39</v>
      </c>
      <c r="C78" s="21" t="s">
        <v>82</v>
      </c>
      <c r="D78" s="22" t="s">
        <v>41</v>
      </c>
      <c r="E78" s="20" t="s">
        <v>30</v>
      </c>
      <c r="F78" s="23" t="s">
        <v>30</v>
      </c>
      <c r="G78" s="24">
        <v>49.833889007568359</v>
      </c>
      <c r="H78" s="25">
        <v>33.222591400146484</v>
      </c>
      <c r="I78" s="26" t="s">
        <v>187</v>
      </c>
      <c r="J78" s="25">
        <v>66.445182800292969</v>
      </c>
      <c r="K78" s="27" t="s">
        <v>32</v>
      </c>
      <c r="L78" s="27">
        <v>2013</v>
      </c>
      <c r="M78" s="28"/>
      <c r="N78" s="28"/>
      <c r="O78" s="29" t="s">
        <v>30</v>
      </c>
      <c r="P78" s="28"/>
      <c r="Q78" s="20"/>
      <c r="R78" s="23"/>
      <c r="S78" s="30"/>
      <c r="T78" s="31"/>
      <c r="U78" s="26" t="s">
        <v>30</v>
      </c>
      <c r="V78" s="31"/>
      <c r="W78" s="27"/>
      <c r="X78" s="27"/>
      <c r="Y78" s="28"/>
      <c r="Z78" s="28"/>
      <c r="AA78" s="29" t="s">
        <v>30</v>
      </c>
      <c r="AB78" s="28"/>
      <c r="AC78" s="28"/>
      <c r="AD78" s="23"/>
      <c r="AE78" t="b">
        <v>0</v>
      </c>
    </row>
    <row r="79" spans="1:31" x14ac:dyDescent="0.25">
      <c r="A79" s="20" t="s">
        <v>26</v>
      </c>
      <c r="B79" s="20" t="s">
        <v>39</v>
      </c>
      <c r="C79" s="21" t="s">
        <v>82</v>
      </c>
      <c r="D79" s="22" t="s">
        <v>41</v>
      </c>
      <c r="E79" s="20" t="s">
        <v>30</v>
      </c>
      <c r="F79" s="23" t="s">
        <v>31</v>
      </c>
      <c r="G79" s="24">
        <v>3.3222591876983643</v>
      </c>
      <c r="H79" s="25">
        <v>1.6611295938491821</v>
      </c>
      <c r="I79" s="26" t="s">
        <v>187</v>
      </c>
      <c r="J79" s="25">
        <v>9.9667778015136719</v>
      </c>
      <c r="K79" s="27" t="s">
        <v>36</v>
      </c>
      <c r="L79" s="27">
        <v>2013</v>
      </c>
      <c r="M79" s="28"/>
      <c r="N79" s="28"/>
      <c r="O79" s="29" t="s">
        <v>30</v>
      </c>
      <c r="P79" s="28"/>
      <c r="Q79" s="20"/>
      <c r="R79" s="23"/>
      <c r="S79" s="30"/>
      <c r="T79" s="31"/>
      <c r="U79" s="26" t="s">
        <v>30</v>
      </c>
      <c r="V79" s="31"/>
      <c r="W79" s="27"/>
      <c r="X79" s="27"/>
      <c r="Y79" s="28"/>
      <c r="Z79" s="28"/>
      <c r="AA79" s="29" t="s">
        <v>30</v>
      </c>
      <c r="AB79" s="28"/>
      <c r="AC79" s="28"/>
      <c r="AD79" s="23"/>
      <c r="AE79" t="b">
        <v>0</v>
      </c>
    </row>
    <row r="80" spans="1:31" x14ac:dyDescent="0.25">
      <c r="A80" s="20" t="s">
        <v>26</v>
      </c>
      <c r="B80" s="20" t="s">
        <v>39</v>
      </c>
      <c r="C80" s="21" t="s">
        <v>81</v>
      </c>
      <c r="D80" s="22" t="s">
        <v>41</v>
      </c>
      <c r="E80" s="20" t="s">
        <v>30</v>
      </c>
      <c r="F80" s="23" t="s">
        <v>30</v>
      </c>
      <c r="G80" s="24"/>
      <c r="H80" s="25"/>
      <c r="I80" s="26" t="s">
        <v>30</v>
      </c>
      <c r="J80" s="25"/>
      <c r="K80" s="27"/>
      <c r="L80" s="27"/>
      <c r="M80" s="28">
        <v>30.099999904632568</v>
      </c>
      <c r="N80" s="28">
        <v>29.399999976158142</v>
      </c>
      <c r="O80" s="29" t="s">
        <v>187</v>
      </c>
      <c r="P80" s="28">
        <v>30.700001120567322</v>
      </c>
      <c r="Q80" s="20" t="s">
        <v>34</v>
      </c>
      <c r="R80" s="23">
        <v>2011</v>
      </c>
      <c r="S80" s="30"/>
      <c r="T80" s="31"/>
      <c r="U80" s="26" t="s">
        <v>30</v>
      </c>
      <c r="V80" s="31"/>
      <c r="W80" s="27"/>
      <c r="X80" s="27"/>
      <c r="Y80" s="28">
        <v>25.200000405311584</v>
      </c>
      <c r="Z80" s="28">
        <v>4.5000001788139343</v>
      </c>
      <c r="AA80" s="29" t="s">
        <v>187</v>
      </c>
      <c r="AB80" s="28">
        <v>99.099999666213989</v>
      </c>
      <c r="AC80" s="28" t="s">
        <v>34</v>
      </c>
      <c r="AD80" s="23">
        <v>2009</v>
      </c>
      <c r="AE80" t="b">
        <v>0</v>
      </c>
    </row>
    <row r="81" spans="1:31" x14ac:dyDescent="0.25">
      <c r="A81" s="20" t="s">
        <v>26</v>
      </c>
      <c r="B81" s="20" t="s">
        <v>39</v>
      </c>
      <c r="C81" s="21" t="s">
        <v>70</v>
      </c>
      <c r="D81" s="22" t="s">
        <v>41</v>
      </c>
      <c r="E81" s="20" t="s">
        <v>30</v>
      </c>
      <c r="F81" s="23" t="s">
        <v>30</v>
      </c>
      <c r="G81" s="24">
        <v>80.019393920898437</v>
      </c>
      <c r="H81" s="25">
        <v>29.340444564819336</v>
      </c>
      <c r="I81" s="26" t="s">
        <v>187</v>
      </c>
      <c r="J81" s="25">
        <v>133.36566162109375</v>
      </c>
      <c r="K81" s="27" t="s">
        <v>32</v>
      </c>
      <c r="L81" s="27">
        <v>2013</v>
      </c>
      <c r="M81" s="28">
        <v>69.999998807907104</v>
      </c>
      <c r="N81" s="28">
        <v>40.000000596046448</v>
      </c>
      <c r="O81" s="29" t="s">
        <v>187</v>
      </c>
      <c r="P81" s="28">
        <v>80.000001192092896</v>
      </c>
      <c r="Q81" s="20" t="s">
        <v>34</v>
      </c>
      <c r="R81" s="23">
        <v>2013</v>
      </c>
      <c r="S81" s="30">
        <v>72859.2578125</v>
      </c>
      <c r="T81" s="31">
        <v>26494.27734375</v>
      </c>
      <c r="U81" s="26" t="s">
        <v>187</v>
      </c>
      <c r="V81" s="31">
        <v>132471.390625</v>
      </c>
      <c r="W81" s="27" t="s">
        <v>33</v>
      </c>
      <c r="X81" s="27">
        <v>2010</v>
      </c>
      <c r="Y81" s="28">
        <v>69.999998807907104</v>
      </c>
      <c r="Z81" s="28">
        <v>55.000001192092896</v>
      </c>
      <c r="AA81" s="29" t="s">
        <v>187</v>
      </c>
      <c r="AB81" s="28">
        <v>80.000001192092896</v>
      </c>
      <c r="AC81" s="28" t="s">
        <v>34</v>
      </c>
      <c r="AD81" s="23">
        <v>2010</v>
      </c>
      <c r="AE81" t="b">
        <v>0</v>
      </c>
    </row>
    <row r="82" spans="1:31" x14ac:dyDescent="0.25">
      <c r="A82" s="20" t="s">
        <v>26</v>
      </c>
      <c r="B82" s="20" t="s">
        <v>39</v>
      </c>
      <c r="C82" s="21" t="s">
        <v>71</v>
      </c>
      <c r="D82" s="22" t="s">
        <v>41</v>
      </c>
      <c r="E82" s="20" t="s">
        <v>30</v>
      </c>
      <c r="F82" s="23" t="s">
        <v>30</v>
      </c>
      <c r="G82" s="24">
        <v>139.60630798339844</v>
      </c>
      <c r="H82" s="25">
        <v>97.724418640136719</v>
      </c>
      <c r="I82" s="26" t="s">
        <v>187</v>
      </c>
      <c r="J82" s="25">
        <v>279.21261596679688</v>
      </c>
      <c r="K82" s="27" t="s">
        <v>32</v>
      </c>
      <c r="L82" s="27">
        <v>2011</v>
      </c>
      <c r="M82" s="28">
        <v>10.100000351667404</v>
      </c>
      <c r="N82" s="28">
        <v>1.3000000268220901</v>
      </c>
      <c r="O82" s="29" t="s">
        <v>187</v>
      </c>
      <c r="P82" s="28">
        <v>21.400000154972076</v>
      </c>
      <c r="Q82" s="20" t="s">
        <v>34</v>
      </c>
      <c r="R82" s="23">
        <v>2011</v>
      </c>
      <c r="S82" s="30"/>
      <c r="T82" s="31"/>
      <c r="U82" s="26" t="s">
        <v>30</v>
      </c>
      <c r="V82" s="31"/>
      <c r="W82" s="27"/>
      <c r="X82" s="27"/>
      <c r="Y82" s="28"/>
      <c r="Z82" s="28"/>
      <c r="AA82" s="29" t="s">
        <v>30</v>
      </c>
      <c r="AB82" s="28"/>
      <c r="AC82" s="28"/>
      <c r="AD82" s="23"/>
      <c r="AE82" t="b">
        <v>0</v>
      </c>
    </row>
    <row r="83" spans="1:31" x14ac:dyDescent="0.25">
      <c r="A83" s="20" t="s">
        <v>26</v>
      </c>
      <c r="B83" s="20" t="s">
        <v>39</v>
      </c>
      <c r="C83" s="21" t="s">
        <v>69</v>
      </c>
      <c r="D83" s="22" t="s">
        <v>41</v>
      </c>
      <c r="E83" s="20" t="s">
        <v>30</v>
      </c>
      <c r="F83" s="23" t="s">
        <v>31</v>
      </c>
      <c r="G83" s="24">
        <v>7.1005153656005859</v>
      </c>
      <c r="H83" s="25"/>
      <c r="I83" s="26" t="s">
        <v>30</v>
      </c>
      <c r="J83" s="25"/>
      <c r="K83" s="27" t="s">
        <v>36</v>
      </c>
      <c r="L83" s="27">
        <v>2012</v>
      </c>
      <c r="M83" s="28"/>
      <c r="N83" s="28"/>
      <c r="O83" s="29" t="s">
        <v>30</v>
      </c>
      <c r="P83" s="28"/>
      <c r="Q83" s="20"/>
      <c r="R83" s="23"/>
      <c r="S83" s="30"/>
      <c r="T83" s="31"/>
      <c r="U83" s="26" t="s">
        <v>30</v>
      </c>
      <c r="V83" s="31"/>
      <c r="W83" s="27"/>
      <c r="X83" s="27"/>
      <c r="Y83" s="28"/>
      <c r="Z83" s="28"/>
      <c r="AA83" s="29" t="s">
        <v>30</v>
      </c>
      <c r="AB83" s="28"/>
      <c r="AC83" s="28"/>
      <c r="AD83" s="23"/>
      <c r="AE83" t="b">
        <v>0</v>
      </c>
    </row>
    <row r="84" spans="1:31" x14ac:dyDescent="0.25">
      <c r="A84" s="20" t="s">
        <v>26</v>
      </c>
      <c r="B84" s="20" t="s">
        <v>39</v>
      </c>
      <c r="C84" s="21" t="s">
        <v>69</v>
      </c>
      <c r="D84" s="22" t="s">
        <v>41</v>
      </c>
      <c r="E84" s="20" t="s">
        <v>30</v>
      </c>
      <c r="F84" s="23" t="s">
        <v>30</v>
      </c>
      <c r="G84" s="24"/>
      <c r="H84" s="25"/>
      <c r="I84" s="26" t="s">
        <v>30</v>
      </c>
      <c r="J84" s="25"/>
      <c r="K84" s="27"/>
      <c r="L84" s="27"/>
      <c r="M84" s="28"/>
      <c r="N84" s="28"/>
      <c r="O84" s="29" t="s">
        <v>30</v>
      </c>
      <c r="P84" s="28"/>
      <c r="Q84" s="20"/>
      <c r="R84" s="23"/>
      <c r="S84" s="30">
        <v>22367.880859375</v>
      </c>
      <c r="T84" s="31"/>
      <c r="U84" s="26" t="s">
        <v>30</v>
      </c>
      <c r="V84" s="31"/>
      <c r="W84" s="27" t="s">
        <v>33</v>
      </c>
      <c r="X84" s="27">
        <v>2006</v>
      </c>
      <c r="Y84" s="28"/>
      <c r="Z84" s="28"/>
      <c r="AA84" s="29" t="s">
        <v>30</v>
      </c>
      <c r="AB84" s="28"/>
      <c r="AC84" s="28"/>
      <c r="AD84" s="23"/>
      <c r="AE84" t="b">
        <v>0</v>
      </c>
    </row>
    <row r="85" spans="1:31" x14ac:dyDescent="0.25">
      <c r="A85" s="20" t="s">
        <v>26</v>
      </c>
      <c r="B85" s="20" t="s">
        <v>39</v>
      </c>
      <c r="C85" s="21" t="s">
        <v>67</v>
      </c>
      <c r="D85" s="22" t="s">
        <v>41</v>
      </c>
      <c r="E85" s="20" t="s">
        <v>30</v>
      </c>
      <c r="F85" s="23" t="s">
        <v>30</v>
      </c>
      <c r="G85" s="24">
        <v>25.299999237060547</v>
      </c>
      <c r="H85" s="25">
        <v>23</v>
      </c>
      <c r="I85" s="26" t="s">
        <v>187</v>
      </c>
      <c r="J85" s="25">
        <v>27.600000381469727</v>
      </c>
      <c r="K85" s="27" t="s">
        <v>32</v>
      </c>
      <c r="L85" s="27">
        <v>2008</v>
      </c>
      <c r="M85" s="28">
        <v>25</v>
      </c>
      <c r="N85" s="28">
        <v>1.9999999552965164</v>
      </c>
      <c r="O85" s="29" t="s">
        <v>187</v>
      </c>
      <c r="P85" s="28">
        <v>100</v>
      </c>
      <c r="Q85" s="20" t="s">
        <v>34</v>
      </c>
      <c r="R85" s="23">
        <v>2013</v>
      </c>
      <c r="S85" s="30">
        <v>7793.0361328125</v>
      </c>
      <c r="T85" s="31">
        <v>4545.9375</v>
      </c>
      <c r="U85" s="26" t="s">
        <v>187</v>
      </c>
      <c r="V85" s="31">
        <v>10390.71484375</v>
      </c>
      <c r="W85" s="27" t="s">
        <v>33</v>
      </c>
      <c r="X85" s="27">
        <v>2009</v>
      </c>
      <c r="Y85" s="28">
        <v>34.999999403953552</v>
      </c>
      <c r="Z85" s="28">
        <v>10.000000149011612</v>
      </c>
      <c r="AA85" s="29" t="s">
        <v>187</v>
      </c>
      <c r="AB85" s="28">
        <v>60.000002384185791</v>
      </c>
      <c r="AC85" s="28" t="s">
        <v>34</v>
      </c>
      <c r="AD85" s="23">
        <v>2009</v>
      </c>
      <c r="AE85" t="b">
        <v>0</v>
      </c>
    </row>
    <row r="86" spans="1:31" x14ac:dyDescent="0.25">
      <c r="A86" s="20" t="s">
        <v>26</v>
      </c>
      <c r="B86" s="20" t="s">
        <v>39</v>
      </c>
      <c r="C86" s="21" t="s">
        <v>66</v>
      </c>
      <c r="D86" s="22" t="s">
        <v>41</v>
      </c>
      <c r="E86" s="20" t="s">
        <v>30</v>
      </c>
      <c r="F86" s="23" t="s">
        <v>30</v>
      </c>
      <c r="G86" s="24">
        <v>338.21871948242187</v>
      </c>
      <c r="H86" s="25">
        <v>169.10935974121094</v>
      </c>
      <c r="I86" s="26" t="s">
        <v>187</v>
      </c>
      <c r="J86" s="25">
        <v>563.69781494140625</v>
      </c>
      <c r="K86" s="27" t="s">
        <v>32</v>
      </c>
      <c r="L86" s="27">
        <v>2013</v>
      </c>
      <c r="M86" s="28">
        <v>26</v>
      </c>
      <c r="N86" s="28">
        <v>15</v>
      </c>
      <c r="O86" s="29" t="s">
        <v>187</v>
      </c>
      <c r="P86" s="28">
        <v>40</v>
      </c>
      <c r="Q86" s="20" t="s">
        <v>59</v>
      </c>
      <c r="R86" s="23">
        <v>2013</v>
      </c>
      <c r="S86" s="30"/>
      <c r="T86" s="31"/>
      <c r="U86" s="26" t="s">
        <v>30</v>
      </c>
      <c r="V86" s="31"/>
      <c r="W86" s="27"/>
      <c r="X86" s="27"/>
      <c r="Y86" s="28"/>
      <c r="Z86" s="28"/>
      <c r="AA86" s="29" t="s">
        <v>30</v>
      </c>
      <c r="AB86" s="28"/>
      <c r="AC86" s="28"/>
      <c r="AD86" s="23"/>
      <c r="AE86" t="b">
        <v>0</v>
      </c>
    </row>
    <row r="87" spans="1:31" x14ac:dyDescent="0.25">
      <c r="A87" s="20" t="s">
        <v>26</v>
      </c>
      <c r="B87" s="20" t="s">
        <v>39</v>
      </c>
      <c r="C87" s="21" t="s">
        <v>58</v>
      </c>
      <c r="D87" s="22" t="s">
        <v>41</v>
      </c>
      <c r="E87" s="20" t="s">
        <v>30</v>
      </c>
      <c r="F87" s="23" t="s">
        <v>30</v>
      </c>
      <c r="G87" s="24"/>
      <c r="H87" s="25">
        <v>63.305446624755859</v>
      </c>
      <c r="I87" s="26" t="s">
        <v>187</v>
      </c>
      <c r="J87" s="25">
        <v>126.61089324951172</v>
      </c>
      <c r="K87" s="27" t="s">
        <v>32</v>
      </c>
      <c r="L87" s="27">
        <v>2012</v>
      </c>
      <c r="M87" s="28">
        <v>73.600000143051147</v>
      </c>
      <c r="N87" s="28">
        <v>28.00000011920929</v>
      </c>
      <c r="O87" s="29" t="s">
        <v>187</v>
      </c>
      <c r="P87" s="28">
        <v>98.000001907348633</v>
      </c>
      <c r="Q87" s="20" t="s">
        <v>34</v>
      </c>
      <c r="R87" s="23">
        <v>2010</v>
      </c>
      <c r="S87" s="30"/>
      <c r="T87" s="31"/>
      <c r="U87" s="26" t="s">
        <v>30</v>
      </c>
      <c r="V87" s="31"/>
      <c r="W87" s="27"/>
      <c r="X87" s="27"/>
      <c r="Y87" s="28">
        <v>94.999998807907104</v>
      </c>
      <c r="Z87" s="28">
        <v>89.999997615814209</v>
      </c>
      <c r="AA87" s="29" t="s">
        <v>187</v>
      </c>
      <c r="AB87" s="28">
        <v>100</v>
      </c>
      <c r="AC87" s="28" t="s">
        <v>34</v>
      </c>
      <c r="AD87" s="23">
        <v>2012</v>
      </c>
      <c r="AE87" t="b">
        <v>0</v>
      </c>
    </row>
    <row r="88" spans="1:31" x14ac:dyDescent="0.25">
      <c r="A88" s="20" t="s">
        <v>26</v>
      </c>
      <c r="B88" s="20" t="s">
        <v>39</v>
      </c>
      <c r="C88" s="21" t="s">
        <v>40</v>
      </c>
      <c r="D88" s="22" t="s">
        <v>41</v>
      </c>
      <c r="E88" s="20" t="s">
        <v>30</v>
      </c>
      <c r="F88" s="23" t="s">
        <v>30</v>
      </c>
      <c r="G88" s="24"/>
      <c r="H88" s="25"/>
      <c r="I88" s="26" t="s">
        <v>30</v>
      </c>
      <c r="J88" s="25"/>
      <c r="K88" s="27"/>
      <c r="L88" s="27"/>
      <c r="M88" s="28">
        <v>59.899997711181641</v>
      </c>
      <c r="N88" s="28">
        <v>28.00000011920929</v>
      </c>
      <c r="O88" s="29" t="s">
        <v>187</v>
      </c>
      <c r="P88" s="28">
        <v>79.500001668930054</v>
      </c>
      <c r="Q88" s="20" t="s">
        <v>34</v>
      </c>
      <c r="R88" s="23">
        <v>2008</v>
      </c>
      <c r="S88" s="30"/>
      <c r="T88" s="31"/>
      <c r="U88" s="26" t="s">
        <v>30</v>
      </c>
      <c r="V88" s="31"/>
      <c r="W88" s="27"/>
      <c r="X88" s="27"/>
      <c r="Y88" s="28">
        <v>25.999999046325684</v>
      </c>
      <c r="Z88" s="28">
        <v>23.999999463558197</v>
      </c>
      <c r="AA88" s="29" t="s">
        <v>187</v>
      </c>
      <c r="AB88" s="28">
        <v>28.00000011920929</v>
      </c>
      <c r="AC88" s="28" t="s">
        <v>34</v>
      </c>
      <c r="AD88" s="23">
        <v>2008</v>
      </c>
      <c r="AE88" t="b">
        <v>0</v>
      </c>
    </row>
    <row r="89" spans="1:31" x14ac:dyDescent="0.25">
      <c r="A89" s="20" t="s">
        <v>88</v>
      </c>
      <c r="B89" s="20" t="s">
        <v>88</v>
      </c>
      <c r="C89" s="21" t="s">
        <v>178</v>
      </c>
      <c r="D89" s="22" t="s">
        <v>41</v>
      </c>
      <c r="E89" s="20" t="s">
        <v>30</v>
      </c>
      <c r="F89" s="23" t="s">
        <v>30</v>
      </c>
      <c r="G89" s="24">
        <v>275.862060546875</v>
      </c>
      <c r="H89" s="25">
        <v>413.7930908203125</v>
      </c>
      <c r="I89" s="26" t="s">
        <v>187</v>
      </c>
      <c r="J89" s="25">
        <v>862.06890869140625</v>
      </c>
      <c r="K89" s="27" t="s">
        <v>32</v>
      </c>
      <c r="L89" s="27">
        <v>2013</v>
      </c>
      <c r="M89" s="28">
        <v>30.099999904632568</v>
      </c>
      <c r="N89" s="28">
        <v>6.3000001013278961</v>
      </c>
      <c r="O89" s="29" t="s">
        <v>187</v>
      </c>
      <c r="P89" s="28">
        <v>77.20000147819519</v>
      </c>
      <c r="Q89" s="20" t="s">
        <v>34</v>
      </c>
      <c r="R89" s="23">
        <v>2013</v>
      </c>
      <c r="S89" s="30">
        <v>215121.453125</v>
      </c>
      <c r="T89" s="31">
        <v>171060.421875</v>
      </c>
      <c r="U89" s="26" t="s">
        <v>187</v>
      </c>
      <c r="V89" s="31">
        <v>259182.46875</v>
      </c>
      <c r="W89" s="27" t="s">
        <v>33</v>
      </c>
      <c r="X89" s="27">
        <v>2012</v>
      </c>
      <c r="Y89" s="28">
        <v>78.50000262260437</v>
      </c>
      <c r="Z89" s="28">
        <v>3.9999998989515007E-2</v>
      </c>
      <c r="AA89" s="29" t="s">
        <v>187</v>
      </c>
      <c r="AB89" s="28">
        <v>80.299997329711914</v>
      </c>
      <c r="AC89" s="28" t="s">
        <v>34</v>
      </c>
      <c r="AD89" s="23">
        <v>2013</v>
      </c>
      <c r="AE89" t="b">
        <v>0</v>
      </c>
    </row>
    <row r="90" spans="1:31" x14ac:dyDescent="0.25">
      <c r="A90" s="20" t="s">
        <v>88</v>
      </c>
      <c r="B90" s="20" t="s">
        <v>88</v>
      </c>
      <c r="C90" s="21" t="s">
        <v>89</v>
      </c>
      <c r="D90" s="22" t="s">
        <v>41</v>
      </c>
      <c r="E90" s="20" t="s">
        <v>30</v>
      </c>
      <c r="F90" s="23" t="s">
        <v>30</v>
      </c>
      <c r="G90" s="24"/>
      <c r="H90" s="25">
        <v>368.85244750976562</v>
      </c>
      <c r="I90" s="26" t="s">
        <v>187</v>
      </c>
      <c r="J90" s="25">
        <v>983.60650634765625</v>
      </c>
      <c r="K90" s="27" t="s">
        <v>32</v>
      </c>
      <c r="L90" s="27">
        <v>2013</v>
      </c>
      <c r="M90" s="28">
        <v>73.000001907348633</v>
      </c>
      <c r="N90" s="28"/>
      <c r="O90" s="29" t="s">
        <v>30</v>
      </c>
      <c r="P90" s="28"/>
      <c r="Q90" s="20" t="s">
        <v>34</v>
      </c>
      <c r="R90" s="23">
        <v>2013</v>
      </c>
      <c r="S90" s="30">
        <v>142156.5</v>
      </c>
      <c r="T90" s="31">
        <v>127940.8984375</v>
      </c>
      <c r="U90" s="26" t="s">
        <v>187</v>
      </c>
      <c r="V90" s="31">
        <v>199019.09375</v>
      </c>
      <c r="W90" s="27" t="s">
        <v>33</v>
      </c>
      <c r="X90" s="27">
        <v>2008</v>
      </c>
      <c r="Y90" s="28"/>
      <c r="Z90" s="28"/>
      <c r="AA90" s="29" t="s">
        <v>30</v>
      </c>
      <c r="AB90" s="28"/>
      <c r="AC90" s="28"/>
      <c r="AD90" s="23"/>
      <c r="AE90" t="b">
        <v>0</v>
      </c>
    </row>
    <row r="91" spans="1:31" x14ac:dyDescent="0.25">
      <c r="A91" s="33" t="s">
        <v>204</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row>
    <row r="92" spans="1:3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row>
    <row r="93" spans="1:3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row>
    <row r="94" spans="1:3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row>
  </sheetData>
  <mergeCells count="21">
    <mergeCell ref="H7:J7"/>
    <mergeCell ref="N7:P7"/>
    <mergeCell ref="T7:V7"/>
    <mergeCell ref="Z7:AB7"/>
    <mergeCell ref="A91:AD94"/>
    <mergeCell ref="G5:R5"/>
    <mergeCell ref="S5:AD5"/>
    <mergeCell ref="G6:L6"/>
    <mergeCell ref="M6:R6"/>
    <mergeCell ref="S6:X6"/>
    <mergeCell ref="Y6:AD6"/>
    <mergeCell ref="A1:AD1"/>
    <mergeCell ref="A2:AD2"/>
    <mergeCell ref="A3:AD3"/>
    <mergeCell ref="A4:AD4"/>
    <mergeCell ref="A5:A7"/>
    <mergeCell ref="B5:B7"/>
    <mergeCell ref="C5:C7"/>
    <mergeCell ref="D5:D7"/>
    <mergeCell ref="E5:E7"/>
    <mergeCell ref="F5:F7"/>
  </mergeCells>
  <conditionalFormatting sqref="A8">
    <cfRule type="expression" dxfId="26" priority="6">
      <formula>A8=A7</formula>
    </cfRule>
  </conditionalFormatting>
  <conditionalFormatting sqref="B8">
    <cfRule type="expression" dxfId="24" priority="5">
      <formula>B8=B7</formula>
    </cfRule>
  </conditionalFormatting>
  <conditionalFormatting sqref="C8">
    <cfRule type="expression" dxfId="22" priority="4">
      <formula>AE8=TRUE</formula>
    </cfRule>
  </conditionalFormatting>
  <conditionalFormatting sqref="A9:A90">
    <cfRule type="expression" dxfId="20" priority="3">
      <formula>A9=A8</formula>
    </cfRule>
  </conditionalFormatting>
  <conditionalFormatting sqref="B9:B90">
    <cfRule type="expression" dxfId="18" priority="2">
      <formula>B9=B8</formula>
    </cfRule>
  </conditionalFormatting>
  <conditionalFormatting sqref="C9:C90">
    <cfRule type="expression" dxfId="16" priority="1">
      <formula>AE9=TRUE</formula>
    </cfRule>
  </conditionalFormatting>
  <pageMargins left="0.25" right="0.25"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0"/>
  <sheetViews>
    <sheetView showGridLines="0" tabSelected="1" zoomScale="85" zoomScaleNormal="85" workbookViewId="0">
      <selection activeCell="D35" sqref="D35"/>
    </sheetView>
  </sheetViews>
  <sheetFormatPr defaultRowHeight="15.75" x14ac:dyDescent="0.25"/>
  <cols>
    <col min="1" max="1" width="8.375" bestFit="1" customWidth="1"/>
    <col min="2" max="2" width="29.25" customWidth="1"/>
    <col min="3" max="3" width="29" customWidth="1"/>
    <col min="4" max="4" width="20.625" bestFit="1" customWidth="1"/>
    <col min="5" max="5" width="19.75" customWidth="1"/>
    <col min="6" max="6" width="8.875" bestFit="1" customWidth="1"/>
    <col min="7" max="7" width="6.25" bestFit="1" customWidth="1"/>
    <col min="8" max="8" width="5" bestFit="1" customWidth="1"/>
    <col min="9" max="9" width="1.625" bestFit="1" customWidth="1"/>
    <col min="10" max="10" width="8.5" bestFit="1" customWidth="1"/>
    <col min="11" max="11" width="8.125" bestFit="1" customWidth="1"/>
    <col min="12" max="12" width="4.5" bestFit="1" customWidth="1"/>
    <col min="13" max="13" width="6.25" bestFit="1" customWidth="1"/>
    <col min="14" max="14" width="5.875" bestFit="1" customWidth="1"/>
    <col min="15" max="15" width="1.625" bestFit="1" customWidth="1"/>
    <col min="16" max="16" width="5.875" bestFit="1" customWidth="1"/>
    <col min="17" max="17" width="11.25" customWidth="1"/>
    <col min="18" max="18" width="4.5" bestFit="1" customWidth="1"/>
    <col min="19" max="20" width="8.125" bestFit="1" customWidth="1"/>
    <col min="21" max="21" width="1.625" bestFit="1" customWidth="1"/>
    <col min="22" max="22" width="8.125" bestFit="1" customWidth="1"/>
    <col min="23" max="23" width="20.875" bestFit="1" customWidth="1"/>
    <col min="24" max="24" width="4.5" bestFit="1" customWidth="1"/>
    <col min="25" max="25" width="6.25" bestFit="1" customWidth="1"/>
    <col min="26" max="26" width="5.875" bestFit="1" customWidth="1"/>
    <col min="27" max="27" width="1.625" bestFit="1" customWidth="1"/>
    <col min="28" max="28" width="5.875" bestFit="1" customWidth="1"/>
    <col min="29" max="29" width="11.125" customWidth="1"/>
    <col min="30" max="30" width="4.5" bestFit="1" customWidth="1"/>
    <col min="31" max="31" width="0" hidden="1" customWidth="1"/>
  </cols>
  <sheetData>
    <row r="1" spans="1:31" ht="21" x14ac:dyDescent="0.35">
      <c r="A1" s="1" t="s">
        <v>35</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1" ht="21" x14ac:dyDescent="0.35">
      <c r="A2" s="1" t="s">
        <v>189</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21" x14ac:dyDescent="0.35">
      <c r="A3" s="1" t="s">
        <v>190</v>
      </c>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1" ht="21.75" thickBot="1" x14ac:dyDescent="0.4">
      <c r="A4" s="2" t="s">
        <v>191</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1" x14ac:dyDescent="0.25">
      <c r="A5" s="3" t="s">
        <v>0</v>
      </c>
      <c r="B5" s="3" t="s">
        <v>192</v>
      </c>
      <c r="C5" s="4" t="s">
        <v>193</v>
      </c>
      <c r="D5" s="5" t="s">
        <v>3</v>
      </c>
      <c r="E5" s="6" t="s">
        <v>194</v>
      </c>
      <c r="F5" s="7" t="s">
        <v>195</v>
      </c>
      <c r="G5" s="8" t="s">
        <v>196</v>
      </c>
      <c r="H5" s="9"/>
      <c r="I5" s="9"/>
      <c r="J5" s="9"/>
      <c r="K5" s="9"/>
      <c r="L5" s="9"/>
      <c r="M5" s="9"/>
      <c r="N5" s="9"/>
      <c r="O5" s="9"/>
      <c r="P5" s="9"/>
      <c r="Q5" s="9"/>
      <c r="R5" s="10"/>
      <c r="S5" s="8" t="s">
        <v>197</v>
      </c>
      <c r="T5" s="9"/>
      <c r="U5" s="9"/>
      <c r="V5" s="9"/>
      <c r="W5" s="9"/>
      <c r="X5" s="9"/>
      <c r="Y5" s="9"/>
      <c r="Z5" s="9"/>
      <c r="AA5" s="9"/>
      <c r="AB5" s="9"/>
      <c r="AC5" s="9"/>
      <c r="AD5" s="10"/>
    </row>
    <row r="6" spans="1:31" x14ac:dyDescent="0.25">
      <c r="A6" s="3"/>
      <c r="B6" s="3"/>
      <c r="C6" s="4"/>
      <c r="D6" s="11"/>
      <c r="E6" s="3"/>
      <c r="F6" s="12"/>
      <c r="G6" s="13" t="s">
        <v>198</v>
      </c>
      <c r="H6" s="14"/>
      <c r="I6" s="14"/>
      <c r="J6" s="14"/>
      <c r="K6" s="14"/>
      <c r="L6" s="14"/>
      <c r="M6" s="14" t="s">
        <v>199</v>
      </c>
      <c r="N6" s="14"/>
      <c r="O6" s="14"/>
      <c r="P6" s="14"/>
      <c r="Q6" s="14"/>
      <c r="R6" s="15"/>
      <c r="S6" s="13" t="s">
        <v>198</v>
      </c>
      <c r="T6" s="14"/>
      <c r="U6" s="14"/>
      <c r="V6" s="14"/>
      <c r="W6" s="14"/>
      <c r="X6" s="14"/>
      <c r="Y6" s="14" t="s">
        <v>199</v>
      </c>
      <c r="Z6" s="14"/>
      <c r="AA6" s="14"/>
      <c r="AB6" s="14"/>
      <c r="AC6" s="14"/>
      <c r="AD6" s="15"/>
    </row>
    <row r="7" spans="1:31" ht="30" x14ac:dyDescent="0.25">
      <c r="A7" s="3"/>
      <c r="B7" s="3"/>
      <c r="C7" s="4"/>
      <c r="D7" s="11" t="s">
        <v>3</v>
      </c>
      <c r="E7" s="3"/>
      <c r="F7" s="12"/>
      <c r="G7" s="16" t="s">
        <v>200</v>
      </c>
      <c r="H7" s="17" t="s">
        <v>201</v>
      </c>
      <c r="I7" s="17"/>
      <c r="J7" s="17"/>
      <c r="K7" s="18" t="s">
        <v>86</v>
      </c>
      <c r="L7" s="18" t="s">
        <v>202</v>
      </c>
      <c r="M7" s="18" t="s">
        <v>200</v>
      </c>
      <c r="N7" s="17" t="s">
        <v>201</v>
      </c>
      <c r="O7" s="17"/>
      <c r="P7" s="17"/>
      <c r="Q7" s="18" t="s">
        <v>203</v>
      </c>
      <c r="R7" s="19" t="s">
        <v>202</v>
      </c>
      <c r="S7" s="16" t="s">
        <v>200</v>
      </c>
      <c r="T7" s="17" t="s">
        <v>201</v>
      </c>
      <c r="U7" s="17"/>
      <c r="V7" s="17"/>
      <c r="W7" s="18" t="s">
        <v>86</v>
      </c>
      <c r="X7" s="18" t="s">
        <v>202</v>
      </c>
      <c r="Y7" s="18" t="s">
        <v>200</v>
      </c>
      <c r="Z7" s="17" t="s">
        <v>201</v>
      </c>
      <c r="AA7" s="17"/>
      <c r="AB7" s="17"/>
      <c r="AC7" s="18" t="s">
        <v>203</v>
      </c>
      <c r="AD7" s="19" t="s">
        <v>202</v>
      </c>
    </row>
    <row r="8" spans="1:31" x14ac:dyDescent="0.25">
      <c r="A8" s="20" t="s">
        <v>42</v>
      </c>
      <c r="B8" s="20" t="s">
        <v>97</v>
      </c>
      <c r="C8" s="21" t="s">
        <v>148</v>
      </c>
      <c r="D8" s="22" t="s">
        <v>35</v>
      </c>
      <c r="E8" s="20" t="s">
        <v>30</v>
      </c>
      <c r="F8" s="23" t="s">
        <v>31</v>
      </c>
      <c r="G8" s="24"/>
      <c r="H8" s="25">
        <v>17.28608512878418</v>
      </c>
      <c r="I8" s="26" t="s">
        <v>187</v>
      </c>
      <c r="J8" s="25">
        <v>21.607606887817383</v>
      </c>
      <c r="K8" s="27" t="s">
        <v>36</v>
      </c>
      <c r="L8" s="27">
        <v>2013</v>
      </c>
      <c r="M8" s="28"/>
      <c r="N8" s="28"/>
      <c r="O8" s="29" t="s">
        <v>30</v>
      </c>
      <c r="P8" s="28"/>
      <c r="Q8" s="20"/>
      <c r="R8" s="23"/>
      <c r="S8" s="30"/>
      <c r="T8" s="31">
        <v>14.405070304870605</v>
      </c>
      <c r="U8" s="26" t="s">
        <v>187</v>
      </c>
      <c r="V8" s="31">
        <v>17.28608512878418</v>
      </c>
      <c r="W8" s="27" t="s">
        <v>36</v>
      </c>
      <c r="X8" s="27">
        <v>2013</v>
      </c>
      <c r="Y8" s="28"/>
      <c r="Z8" s="28"/>
      <c r="AA8" s="29" t="s">
        <v>30</v>
      </c>
      <c r="AB8" s="28"/>
      <c r="AC8" s="28"/>
      <c r="AD8" s="23"/>
      <c r="AE8" t="b">
        <v>0</v>
      </c>
    </row>
    <row r="9" spans="1:31" x14ac:dyDescent="0.25">
      <c r="A9" s="20" t="s">
        <v>42</v>
      </c>
      <c r="B9" s="20" t="s">
        <v>97</v>
      </c>
      <c r="C9" s="21" t="s">
        <v>98</v>
      </c>
      <c r="D9" s="22" t="s">
        <v>35</v>
      </c>
      <c r="E9" s="20" t="s">
        <v>30</v>
      </c>
      <c r="F9" s="23" t="s">
        <v>31</v>
      </c>
      <c r="G9" s="24">
        <v>9.8039216995239258</v>
      </c>
      <c r="H9" s="25">
        <v>7.3529415130615234</v>
      </c>
      <c r="I9" s="26" t="s">
        <v>187</v>
      </c>
      <c r="J9" s="25">
        <v>15.93137264251709</v>
      </c>
      <c r="K9" s="27" t="s">
        <v>86</v>
      </c>
      <c r="L9" s="27">
        <v>2013</v>
      </c>
      <c r="M9" s="28"/>
      <c r="N9" s="28"/>
      <c r="O9" s="29" t="s">
        <v>30</v>
      </c>
      <c r="P9" s="28"/>
      <c r="Q9" s="20"/>
      <c r="R9" s="23"/>
      <c r="S9" s="30"/>
      <c r="T9" s="31"/>
      <c r="U9" s="26" t="s">
        <v>30</v>
      </c>
      <c r="V9" s="31"/>
      <c r="W9" s="27"/>
      <c r="X9" s="27"/>
      <c r="Y9" s="28"/>
      <c r="Z9" s="28"/>
      <c r="AA9" s="29" t="s">
        <v>30</v>
      </c>
      <c r="AB9" s="28"/>
      <c r="AC9" s="28"/>
      <c r="AD9" s="23"/>
      <c r="AE9" t="b">
        <v>0</v>
      </c>
    </row>
    <row r="10" spans="1:31" x14ac:dyDescent="0.25">
      <c r="A10" s="20" t="s">
        <v>42</v>
      </c>
      <c r="B10" s="20" t="s">
        <v>43</v>
      </c>
      <c r="C10" s="21" t="s">
        <v>94</v>
      </c>
      <c r="D10" s="22" t="s">
        <v>35</v>
      </c>
      <c r="E10" s="20" t="s">
        <v>30</v>
      </c>
      <c r="F10" s="23" t="s">
        <v>30</v>
      </c>
      <c r="G10" s="24">
        <v>17.00200080871582</v>
      </c>
      <c r="H10" s="25">
        <v>8.5010004043579102</v>
      </c>
      <c r="I10" s="26" t="s">
        <v>187</v>
      </c>
      <c r="J10" s="25">
        <v>17.00200080871582</v>
      </c>
      <c r="K10" s="27" t="s">
        <v>36</v>
      </c>
      <c r="L10" s="27">
        <v>2007</v>
      </c>
      <c r="M10" s="28"/>
      <c r="N10" s="28"/>
      <c r="O10" s="29" t="s">
        <v>30</v>
      </c>
      <c r="P10" s="28"/>
      <c r="Q10" s="20"/>
      <c r="R10" s="23"/>
      <c r="S10" s="30">
        <v>18165.30078125</v>
      </c>
      <c r="T10" s="31"/>
      <c r="U10" s="26" t="s">
        <v>30</v>
      </c>
      <c r="V10" s="31"/>
      <c r="W10" s="27" t="s">
        <v>38</v>
      </c>
      <c r="X10" s="27">
        <v>2004</v>
      </c>
      <c r="Y10" s="28"/>
      <c r="Z10" s="28"/>
      <c r="AA10" s="29" t="s">
        <v>30</v>
      </c>
      <c r="AB10" s="28"/>
      <c r="AC10" s="28"/>
      <c r="AD10" s="23"/>
      <c r="AE10" t="b">
        <v>0</v>
      </c>
    </row>
    <row r="11" spans="1:31" x14ac:dyDescent="0.25">
      <c r="A11" s="20" t="s">
        <v>42</v>
      </c>
      <c r="B11" s="20" t="s">
        <v>43</v>
      </c>
      <c r="C11" s="21" t="s">
        <v>75</v>
      </c>
      <c r="D11" s="22" t="s">
        <v>35</v>
      </c>
      <c r="E11" s="20" t="s">
        <v>30</v>
      </c>
      <c r="F11" s="23" t="s">
        <v>30</v>
      </c>
      <c r="G11" s="24">
        <v>5.8343057632446289</v>
      </c>
      <c r="H11" s="25"/>
      <c r="I11" s="26" t="s">
        <v>30</v>
      </c>
      <c r="J11" s="25"/>
      <c r="K11" s="27" t="s">
        <v>32</v>
      </c>
      <c r="L11" s="27">
        <v>2009</v>
      </c>
      <c r="M11" s="28"/>
      <c r="N11" s="28"/>
      <c r="O11" s="29" t="s">
        <v>30</v>
      </c>
      <c r="P11" s="28"/>
      <c r="Q11" s="20"/>
      <c r="R11" s="23"/>
      <c r="S11" s="30"/>
      <c r="T11" s="31"/>
      <c r="U11" s="26" t="s">
        <v>30</v>
      </c>
      <c r="V11" s="31"/>
      <c r="W11" s="27"/>
      <c r="X11" s="27"/>
      <c r="Y11" s="28"/>
      <c r="Z11" s="28"/>
      <c r="AA11" s="29" t="s">
        <v>30</v>
      </c>
      <c r="AB11" s="28"/>
      <c r="AC11" s="28"/>
      <c r="AD11" s="23"/>
      <c r="AE11" t="b">
        <v>0</v>
      </c>
    </row>
    <row r="12" spans="1:31" x14ac:dyDescent="0.25">
      <c r="A12" s="20" t="s">
        <v>42</v>
      </c>
      <c r="B12" s="20" t="s">
        <v>43</v>
      </c>
      <c r="C12" s="21" t="s">
        <v>44</v>
      </c>
      <c r="D12" s="22" t="s">
        <v>35</v>
      </c>
      <c r="E12" s="20" t="s">
        <v>30</v>
      </c>
      <c r="F12" s="23" t="s">
        <v>30</v>
      </c>
      <c r="G12" s="24">
        <v>10</v>
      </c>
      <c r="H12" s="25">
        <v>5</v>
      </c>
      <c r="I12" s="26" t="s">
        <v>187</v>
      </c>
      <c r="J12" s="25">
        <v>10</v>
      </c>
      <c r="K12" s="27" t="s">
        <v>36</v>
      </c>
      <c r="L12" s="27">
        <v>2008</v>
      </c>
      <c r="M12" s="28"/>
      <c r="N12" s="28"/>
      <c r="O12" s="29" t="s">
        <v>30</v>
      </c>
      <c r="P12" s="28"/>
      <c r="Q12" s="20"/>
      <c r="R12" s="23"/>
      <c r="S12" s="30">
        <v>10000</v>
      </c>
      <c r="T12" s="31">
        <v>9000</v>
      </c>
      <c r="U12" s="26" t="s">
        <v>187</v>
      </c>
      <c r="V12" s="31">
        <v>10000</v>
      </c>
      <c r="W12" s="27" t="s">
        <v>38</v>
      </c>
      <c r="X12" s="27">
        <v>2008</v>
      </c>
      <c r="Y12" s="28"/>
      <c r="Z12" s="28"/>
      <c r="AA12" s="29" t="s">
        <v>30</v>
      </c>
      <c r="AB12" s="28"/>
      <c r="AC12" s="28"/>
      <c r="AD12" s="23"/>
      <c r="AE12" t="b">
        <v>0</v>
      </c>
    </row>
    <row r="13" spans="1:31" x14ac:dyDescent="0.25">
      <c r="A13" s="20" t="s">
        <v>42</v>
      </c>
      <c r="B13" s="20" t="s">
        <v>138</v>
      </c>
      <c r="C13" s="21" t="s">
        <v>139</v>
      </c>
      <c r="D13" s="22" t="s">
        <v>35</v>
      </c>
      <c r="E13" s="20" t="s">
        <v>30</v>
      </c>
      <c r="F13" s="23" t="s">
        <v>30</v>
      </c>
      <c r="G13" s="24">
        <v>6</v>
      </c>
      <c r="H13" s="25">
        <v>5</v>
      </c>
      <c r="I13" s="26" t="s">
        <v>187</v>
      </c>
      <c r="J13" s="25">
        <v>7</v>
      </c>
      <c r="K13" s="27" t="s">
        <v>36</v>
      </c>
      <c r="L13" s="27">
        <v>2004</v>
      </c>
      <c r="M13" s="28"/>
      <c r="N13" s="28"/>
      <c r="O13" s="29" t="s">
        <v>30</v>
      </c>
      <c r="P13" s="28"/>
      <c r="Q13" s="20"/>
      <c r="R13" s="23"/>
      <c r="S13" s="30"/>
      <c r="T13" s="31"/>
      <c r="U13" s="26" t="s">
        <v>30</v>
      </c>
      <c r="V13" s="31"/>
      <c r="W13" s="27"/>
      <c r="X13" s="27"/>
      <c r="Y13" s="28"/>
      <c r="Z13" s="28"/>
      <c r="AA13" s="29" t="s">
        <v>30</v>
      </c>
      <c r="AB13" s="28"/>
      <c r="AC13" s="28"/>
      <c r="AD13" s="23"/>
      <c r="AE13" t="b">
        <v>0</v>
      </c>
    </row>
    <row r="14" spans="1:31" x14ac:dyDescent="0.25">
      <c r="A14" s="20" t="s">
        <v>49</v>
      </c>
      <c r="B14" s="20" t="s">
        <v>120</v>
      </c>
      <c r="C14" s="21" t="s">
        <v>171</v>
      </c>
      <c r="D14" s="22" t="s">
        <v>35</v>
      </c>
      <c r="E14" s="20" t="s">
        <v>30</v>
      </c>
      <c r="F14" s="23" t="s">
        <v>30</v>
      </c>
      <c r="G14" s="24">
        <v>20</v>
      </c>
      <c r="H14" s="25">
        <v>15</v>
      </c>
      <c r="I14" s="26" t="s">
        <v>187</v>
      </c>
      <c r="J14" s="25">
        <v>50</v>
      </c>
      <c r="K14" s="27" t="s">
        <v>36</v>
      </c>
      <c r="L14" s="27">
        <v>2009</v>
      </c>
      <c r="M14" s="28"/>
      <c r="N14" s="28"/>
      <c r="O14" s="29" t="s">
        <v>30</v>
      </c>
      <c r="P14" s="28"/>
      <c r="Q14" s="20"/>
      <c r="R14" s="23"/>
      <c r="S14" s="30">
        <v>20000</v>
      </c>
      <c r="T14" s="31">
        <v>15000</v>
      </c>
      <c r="U14" s="26" t="s">
        <v>187</v>
      </c>
      <c r="V14" s="31">
        <v>30000</v>
      </c>
      <c r="W14" s="27" t="s">
        <v>38</v>
      </c>
      <c r="X14" s="27">
        <v>2008</v>
      </c>
      <c r="Y14" s="28"/>
      <c r="Z14" s="28"/>
      <c r="AA14" s="29" t="s">
        <v>30</v>
      </c>
      <c r="AB14" s="28"/>
      <c r="AC14" s="28"/>
      <c r="AD14" s="23"/>
      <c r="AE14" t="b">
        <v>0</v>
      </c>
    </row>
    <row r="15" spans="1:31" x14ac:dyDescent="0.25">
      <c r="A15" s="20" t="s">
        <v>49</v>
      </c>
      <c r="B15" s="20" t="s">
        <v>120</v>
      </c>
      <c r="C15" s="21" t="s">
        <v>173</v>
      </c>
      <c r="D15" s="22" t="s">
        <v>35</v>
      </c>
      <c r="E15" s="20" t="s">
        <v>30</v>
      </c>
      <c r="F15" s="23" t="s">
        <v>30</v>
      </c>
      <c r="G15" s="24">
        <v>64.5</v>
      </c>
      <c r="H15" s="25">
        <v>49.619998931884766</v>
      </c>
      <c r="I15" s="26" t="s">
        <v>187</v>
      </c>
      <c r="J15" s="25">
        <v>79.400001525878906</v>
      </c>
      <c r="K15" s="27" t="s">
        <v>36</v>
      </c>
      <c r="L15" s="27">
        <v>2006</v>
      </c>
      <c r="M15" s="28"/>
      <c r="N15" s="28"/>
      <c r="O15" s="29" t="s">
        <v>30</v>
      </c>
      <c r="P15" s="28"/>
      <c r="Q15" s="20"/>
      <c r="R15" s="23"/>
      <c r="S15" s="30"/>
      <c r="T15" s="31"/>
      <c r="U15" s="26" t="s">
        <v>30</v>
      </c>
      <c r="V15" s="31"/>
      <c r="W15" s="27"/>
      <c r="X15" s="27"/>
      <c r="Y15" s="28"/>
      <c r="Z15" s="28"/>
      <c r="AA15" s="29" t="s">
        <v>30</v>
      </c>
      <c r="AB15" s="28"/>
      <c r="AC15" s="28"/>
      <c r="AD15" s="23"/>
      <c r="AE15" t="b">
        <v>1</v>
      </c>
    </row>
    <row r="16" spans="1:31" x14ac:dyDescent="0.25">
      <c r="A16" s="20" t="s">
        <v>49</v>
      </c>
      <c r="B16" s="20" t="s">
        <v>120</v>
      </c>
      <c r="C16" s="21" t="s">
        <v>153</v>
      </c>
      <c r="D16" s="22" t="s">
        <v>35</v>
      </c>
      <c r="E16" s="20" t="s">
        <v>30</v>
      </c>
      <c r="F16" s="23" t="s">
        <v>30</v>
      </c>
      <c r="G16" s="24">
        <v>21</v>
      </c>
      <c r="H16" s="25"/>
      <c r="I16" s="26" t="s">
        <v>30</v>
      </c>
      <c r="J16" s="25"/>
      <c r="K16" s="27" t="s">
        <v>32</v>
      </c>
      <c r="L16" s="27">
        <v>2010</v>
      </c>
      <c r="M16" s="28"/>
      <c r="N16" s="28"/>
      <c r="O16" s="29" t="s">
        <v>30</v>
      </c>
      <c r="P16" s="28"/>
      <c r="Q16" s="20"/>
      <c r="R16" s="23"/>
      <c r="S16" s="30">
        <v>16000</v>
      </c>
      <c r="T16" s="31"/>
      <c r="U16" s="26" t="s">
        <v>30</v>
      </c>
      <c r="V16" s="31"/>
      <c r="W16" s="27" t="s">
        <v>38</v>
      </c>
      <c r="X16" s="27">
        <v>2005</v>
      </c>
      <c r="Y16" s="28"/>
      <c r="Z16" s="28"/>
      <c r="AA16" s="29" t="s">
        <v>30</v>
      </c>
      <c r="AB16" s="28"/>
      <c r="AC16" s="28"/>
      <c r="AD16" s="23"/>
      <c r="AE16" t="b">
        <v>0</v>
      </c>
    </row>
    <row r="17" spans="1:31" x14ac:dyDescent="0.25">
      <c r="A17" s="20" t="s">
        <v>49</v>
      </c>
      <c r="B17" s="20" t="s">
        <v>120</v>
      </c>
      <c r="C17" s="21" t="s">
        <v>121</v>
      </c>
      <c r="D17" s="22" t="s">
        <v>35</v>
      </c>
      <c r="E17" s="20" t="s">
        <v>30</v>
      </c>
      <c r="F17" s="23" t="s">
        <v>30</v>
      </c>
      <c r="G17" s="24">
        <v>14.543999671936035</v>
      </c>
      <c r="H17" s="25">
        <v>11.635000228881836</v>
      </c>
      <c r="I17" s="26" t="s">
        <v>187</v>
      </c>
      <c r="J17" s="25">
        <v>21.815999984741211</v>
      </c>
      <c r="K17" s="27" t="s">
        <v>36</v>
      </c>
      <c r="L17" s="27">
        <v>2007</v>
      </c>
      <c r="M17" s="28"/>
      <c r="N17" s="28"/>
      <c r="O17" s="29" t="s">
        <v>30</v>
      </c>
      <c r="P17" s="28"/>
      <c r="Q17" s="20"/>
      <c r="R17" s="23"/>
      <c r="S17" s="30">
        <v>20000</v>
      </c>
      <c r="T17" s="31">
        <v>15000</v>
      </c>
      <c r="U17" s="26" t="s">
        <v>187</v>
      </c>
      <c r="V17" s="31">
        <v>25000</v>
      </c>
      <c r="W17" s="27" t="s">
        <v>38</v>
      </c>
      <c r="X17" s="27">
        <v>2004</v>
      </c>
      <c r="Y17" s="28"/>
      <c r="Z17" s="28"/>
      <c r="AA17" s="29" t="s">
        <v>30</v>
      </c>
      <c r="AB17" s="28"/>
      <c r="AC17" s="28"/>
      <c r="AD17" s="23"/>
      <c r="AE17" t="b">
        <v>0</v>
      </c>
    </row>
    <row r="18" spans="1:31" x14ac:dyDescent="0.25">
      <c r="A18" s="20" t="s">
        <v>49</v>
      </c>
      <c r="B18" s="20" t="s">
        <v>132</v>
      </c>
      <c r="C18" s="21" t="s">
        <v>160</v>
      </c>
      <c r="D18" s="22" t="s">
        <v>35</v>
      </c>
      <c r="E18" s="20" t="s">
        <v>30</v>
      </c>
      <c r="F18" s="23" t="s">
        <v>31</v>
      </c>
      <c r="G18" s="24"/>
      <c r="H18" s="25">
        <v>20</v>
      </c>
      <c r="I18" s="26" t="s">
        <v>187</v>
      </c>
      <c r="J18" s="25">
        <v>30</v>
      </c>
      <c r="K18" s="27" t="s">
        <v>36</v>
      </c>
      <c r="L18" s="27">
        <v>2013</v>
      </c>
      <c r="M18" s="28"/>
      <c r="N18" s="28"/>
      <c r="O18" s="29" t="s">
        <v>30</v>
      </c>
      <c r="P18" s="28"/>
      <c r="Q18" s="20"/>
      <c r="R18" s="23"/>
      <c r="S18" s="30"/>
      <c r="T18" s="31"/>
      <c r="U18" s="26" t="s">
        <v>30</v>
      </c>
      <c r="V18" s="31"/>
      <c r="W18" s="27"/>
      <c r="X18" s="27"/>
      <c r="Y18" s="28"/>
      <c r="Z18" s="28"/>
      <c r="AA18" s="29" t="s">
        <v>30</v>
      </c>
      <c r="AB18" s="28"/>
      <c r="AC18" s="28"/>
      <c r="AD18" s="23"/>
      <c r="AE18" t="b">
        <v>0</v>
      </c>
    </row>
    <row r="19" spans="1:31" x14ac:dyDescent="0.25">
      <c r="A19" s="20" t="s">
        <v>49</v>
      </c>
      <c r="B19" s="20" t="s">
        <v>132</v>
      </c>
      <c r="C19" s="21" t="s">
        <v>135</v>
      </c>
      <c r="D19" s="22" t="s">
        <v>35</v>
      </c>
      <c r="E19" s="20" t="s">
        <v>30</v>
      </c>
      <c r="F19" s="23" t="s">
        <v>30</v>
      </c>
      <c r="G19" s="24">
        <v>6.5999999046325684</v>
      </c>
      <c r="H19" s="25"/>
      <c r="I19" s="26" t="s">
        <v>30</v>
      </c>
      <c r="J19" s="25"/>
      <c r="K19" s="27" t="s">
        <v>36</v>
      </c>
      <c r="L19" s="27">
        <v>2008</v>
      </c>
      <c r="M19" s="28">
        <v>30.000001192092896</v>
      </c>
      <c r="N19" s="28">
        <v>25</v>
      </c>
      <c r="O19" s="29" t="s">
        <v>187</v>
      </c>
      <c r="P19" s="28">
        <v>34.999999403953552</v>
      </c>
      <c r="Q19" s="20" t="s">
        <v>34</v>
      </c>
      <c r="R19" s="23">
        <v>2008</v>
      </c>
      <c r="S19" s="30">
        <v>7954</v>
      </c>
      <c r="T19" s="31"/>
      <c r="U19" s="26" t="s">
        <v>30</v>
      </c>
      <c r="V19" s="31"/>
      <c r="W19" s="27" t="s">
        <v>38</v>
      </c>
      <c r="X19" s="27">
        <v>2008</v>
      </c>
      <c r="Y19" s="28">
        <v>30.000001192092896</v>
      </c>
      <c r="Z19" s="28">
        <v>25</v>
      </c>
      <c r="AA19" s="29" t="s">
        <v>187</v>
      </c>
      <c r="AB19" s="28">
        <v>34.999999403953552</v>
      </c>
      <c r="AC19" s="28" t="s">
        <v>34</v>
      </c>
      <c r="AD19" s="23">
        <v>2008</v>
      </c>
      <c r="AE19" t="b">
        <v>0</v>
      </c>
    </row>
    <row r="20" spans="1:31" x14ac:dyDescent="0.25">
      <c r="A20" s="20" t="s">
        <v>49</v>
      </c>
      <c r="B20" s="20" t="s">
        <v>132</v>
      </c>
      <c r="C20" s="21" t="s">
        <v>133</v>
      </c>
      <c r="D20" s="22" t="s">
        <v>35</v>
      </c>
      <c r="E20" s="20" t="s">
        <v>30</v>
      </c>
      <c r="F20" s="23" t="s">
        <v>30</v>
      </c>
      <c r="G20" s="24">
        <v>13</v>
      </c>
      <c r="H20" s="25"/>
      <c r="I20" s="26" t="s">
        <v>30</v>
      </c>
      <c r="J20" s="25"/>
      <c r="K20" s="27" t="s">
        <v>36</v>
      </c>
      <c r="L20" s="27">
        <v>2008</v>
      </c>
      <c r="M20" s="28"/>
      <c r="N20" s="28"/>
      <c r="O20" s="29" t="s">
        <v>30</v>
      </c>
      <c r="P20" s="28"/>
      <c r="Q20" s="20"/>
      <c r="R20" s="23"/>
      <c r="S20" s="30"/>
      <c r="T20" s="31"/>
      <c r="U20" s="26" t="s">
        <v>30</v>
      </c>
      <c r="V20" s="31"/>
      <c r="W20" s="27"/>
      <c r="X20" s="27"/>
      <c r="Y20" s="28"/>
      <c r="Z20" s="28"/>
      <c r="AA20" s="29" t="s">
        <v>30</v>
      </c>
      <c r="AB20" s="28"/>
      <c r="AC20" s="28"/>
      <c r="AD20" s="23"/>
      <c r="AE20" t="b">
        <v>0</v>
      </c>
    </row>
    <row r="21" spans="1:31" x14ac:dyDescent="0.25">
      <c r="A21" s="20" t="s">
        <v>49</v>
      </c>
      <c r="B21" s="20" t="s">
        <v>52</v>
      </c>
      <c r="C21" s="21" t="s">
        <v>163</v>
      </c>
      <c r="D21" s="22" t="s">
        <v>35</v>
      </c>
      <c r="E21" s="20" t="s">
        <v>30</v>
      </c>
      <c r="F21" s="23" t="s">
        <v>30</v>
      </c>
      <c r="G21" s="24">
        <v>99.885841369628906</v>
      </c>
      <c r="H21" s="25">
        <v>19.977169036865234</v>
      </c>
      <c r="I21" s="26" t="s">
        <v>187</v>
      </c>
      <c r="J21" s="25">
        <v>149.82876586914062</v>
      </c>
      <c r="K21" s="27" t="s">
        <v>32</v>
      </c>
      <c r="L21" s="27">
        <v>2012</v>
      </c>
      <c r="M21" s="28">
        <v>75</v>
      </c>
      <c r="N21" s="28">
        <v>50</v>
      </c>
      <c r="O21" s="29" t="s">
        <v>187</v>
      </c>
      <c r="P21" s="28">
        <v>100</v>
      </c>
      <c r="Q21" s="20" t="s">
        <v>34</v>
      </c>
      <c r="R21" s="23">
        <v>2010</v>
      </c>
      <c r="S21" s="30">
        <v>3055.26318359375</v>
      </c>
      <c r="T21" s="31">
        <v>438.59649658203125</v>
      </c>
      <c r="U21" s="26" t="s">
        <v>187</v>
      </c>
      <c r="V21" s="31">
        <v>6140.35107421875</v>
      </c>
      <c r="W21" s="27" t="s">
        <v>38</v>
      </c>
      <c r="X21" s="27">
        <v>2009</v>
      </c>
      <c r="Y21" s="28"/>
      <c r="Z21" s="28"/>
      <c r="AA21" s="29" t="s">
        <v>30</v>
      </c>
      <c r="AB21" s="28"/>
      <c r="AC21" s="28"/>
      <c r="AD21" s="23"/>
      <c r="AE21" t="b">
        <v>0</v>
      </c>
    </row>
    <row r="22" spans="1:31" x14ac:dyDescent="0.25">
      <c r="A22" s="20" t="s">
        <v>49</v>
      </c>
      <c r="B22" s="20" t="s">
        <v>52</v>
      </c>
      <c r="C22" s="21" t="s">
        <v>163</v>
      </c>
      <c r="D22" s="22" t="s">
        <v>35</v>
      </c>
      <c r="E22" s="20" t="s">
        <v>30</v>
      </c>
      <c r="F22" s="23" t="s">
        <v>31</v>
      </c>
      <c r="G22" s="24">
        <v>9.9885845184326172</v>
      </c>
      <c r="H22" s="25">
        <v>1.5082762241363525</v>
      </c>
      <c r="I22" s="26" t="s">
        <v>187</v>
      </c>
      <c r="J22" s="25">
        <v>74.914382934570313</v>
      </c>
      <c r="K22" s="27" t="s">
        <v>32</v>
      </c>
      <c r="L22" s="27">
        <v>2012</v>
      </c>
      <c r="M22" s="28">
        <v>87.5</v>
      </c>
      <c r="N22" s="28">
        <v>25</v>
      </c>
      <c r="O22" s="29" t="s">
        <v>187</v>
      </c>
      <c r="P22" s="28">
        <v>150</v>
      </c>
      <c r="Q22" s="20" t="s">
        <v>59</v>
      </c>
      <c r="R22" s="23">
        <v>2010</v>
      </c>
      <c r="S22" s="30"/>
      <c r="T22" s="31"/>
      <c r="U22" s="26" t="s">
        <v>30</v>
      </c>
      <c r="V22" s="31"/>
      <c r="W22" s="27"/>
      <c r="X22" s="27"/>
      <c r="Y22" s="28"/>
      <c r="Z22" s="28"/>
      <c r="AA22" s="29" t="s">
        <v>30</v>
      </c>
      <c r="AB22" s="28"/>
      <c r="AC22" s="28"/>
      <c r="AD22" s="23"/>
      <c r="AE22" t="b">
        <v>0</v>
      </c>
    </row>
    <row r="23" spans="1:31" x14ac:dyDescent="0.25">
      <c r="A23" s="20" t="s">
        <v>49</v>
      </c>
      <c r="B23" s="20" t="s">
        <v>52</v>
      </c>
      <c r="C23" s="21" t="s">
        <v>53</v>
      </c>
      <c r="D23" s="22" t="s">
        <v>35</v>
      </c>
      <c r="E23" s="20" t="s">
        <v>30</v>
      </c>
      <c r="F23" s="23" t="s">
        <v>30</v>
      </c>
      <c r="G23" s="24"/>
      <c r="H23" s="25">
        <v>1</v>
      </c>
      <c r="I23" s="26" t="s">
        <v>187</v>
      </c>
      <c r="J23" s="25">
        <v>70</v>
      </c>
      <c r="K23" s="27" t="s">
        <v>48</v>
      </c>
      <c r="L23" s="27">
        <v>2012</v>
      </c>
      <c r="M23" s="28"/>
      <c r="N23" s="28"/>
      <c r="O23" s="29" t="s">
        <v>30</v>
      </c>
      <c r="P23" s="28"/>
      <c r="Q23" s="20"/>
      <c r="R23" s="23"/>
      <c r="S23" s="30"/>
      <c r="T23" s="31">
        <v>15000</v>
      </c>
      <c r="U23" s="26" t="s">
        <v>187</v>
      </c>
      <c r="V23" s="31">
        <v>32000</v>
      </c>
      <c r="W23" s="27" t="s">
        <v>33</v>
      </c>
      <c r="X23" s="27">
        <v>2012</v>
      </c>
      <c r="Y23" s="28"/>
      <c r="Z23" s="28"/>
      <c r="AA23" s="29" t="s">
        <v>30</v>
      </c>
      <c r="AB23" s="28"/>
      <c r="AC23" s="28"/>
      <c r="AD23" s="23"/>
      <c r="AE23" t="b">
        <v>0</v>
      </c>
    </row>
    <row r="24" spans="1:31" x14ac:dyDescent="0.25">
      <c r="A24" s="20" t="s">
        <v>49</v>
      </c>
      <c r="B24" s="20" t="s">
        <v>50</v>
      </c>
      <c r="C24" s="21" t="s">
        <v>180</v>
      </c>
      <c r="D24" s="22" t="s">
        <v>35</v>
      </c>
      <c r="E24" s="20" t="s">
        <v>30</v>
      </c>
      <c r="F24" s="23" t="s">
        <v>30</v>
      </c>
      <c r="G24" s="24"/>
      <c r="H24" s="25"/>
      <c r="I24" s="26" t="s">
        <v>30</v>
      </c>
      <c r="J24" s="25"/>
      <c r="K24" s="27"/>
      <c r="L24" s="27"/>
      <c r="M24" s="28"/>
      <c r="N24" s="28"/>
      <c r="O24" s="29" t="s">
        <v>30</v>
      </c>
      <c r="P24" s="28"/>
      <c r="Q24" s="20"/>
      <c r="R24" s="23"/>
      <c r="S24" s="30">
        <v>4666</v>
      </c>
      <c r="T24" s="31"/>
      <c r="U24" s="26" t="s">
        <v>30</v>
      </c>
      <c r="V24" s="31"/>
      <c r="W24" s="27" t="s">
        <v>38</v>
      </c>
      <c r="X24" s="27">
        <v>2004</v>
      </c>
      <c r="Y24" s="28"/>
      <c r="Z24" s="28"/>
      <c r="AA24" s="29" t="s">
        <v>30</v>
      </c>
      <c r="AB24" s="28"/>
      <c r="AC24" s="28"/>
      <c r="AD24" s="23"/>
      <c r="AE24" t="b">
        <v>0</v>
      </c>
    </row>
    <row r="25" spans="1:31" x14ac:dyDescent="0.25">
      <c r="A25" s="20" t="s">
        <v>49</v>
      </c>
      <c r="B25" s="20" t="s">
        <v>50</v>
      </c>
      <c r="C25" s="21" t="s">
        <v>169</v>
      </c>
      <c r="D25" s="22" t="s">
        <v>35</v>
      </c>
      <c r="E25" s="20" t="s">
        <v>30</v>
      </c>
      <c r="F25" s="23" t="s">
        <v>30</v>
      </c>
      <c r="G25" s="24">
        <v>12</v>
      </c>
      <c r="H25" s="25">
        <v>7</v>
      </c>
      <c r="I25" s="26" t="s">
        <v>187</v>
      </c>
      <c r="J25" s="25">
        <v>25</v>
      </c>
      <c r="K25" s="27" t="s">
        <v>36</v>
      </c>
      <c r="L25" s="27">
        <v>2005</v>
      </c>
      <c r="M25" s="28"/>
      <c r="N25" s="28"/>
      <c r="O25" s="29" t="s">
        <v>30</v>
      </c>
      <c r="P25" s="28"/>
      <c r="Q25" s="20"/>
      <c r="R25" s="23"/>
      <c r="S25" s="30"/>
      <c r="T25" s="31"/>
      <c r="U25" s="26" t="s">
        <v>30</v>
      </c>
      <c r="V25" s="31"/>
      <c r="W25" s="27"/>
      <c r="X25" s="27"/>
      <c r="Y25" s="28"/>
      <c r="Z25" s="28"/>
      <c r="AA25" s="29" t="s">
        <v>30</v>
      </c>
      <c r="AB25" s="28"/>
      <c r="AC25" s="28"/>
      <c r="AD25" s="23"/>
      <c r="AE25" t="b">
        <v>0</v>
      </c>
    </row>
    <row r="26" spans="1:31" x14ac:dyDescent="0.25">
      <c r="A26" s="20" t="s">
        <v>49</v>
      </c>
      <c r="B26" s="20" t="s">
        <v>50</v>
      </c>
      <c r="C26" s="21" t="s">
        <v>169</v>
      </c>
      <c r="D26" s="22" t="s">
        <v>35</v>
      </c>
      <c r="E26" s="20" t="s">
        <v>30</v>
      </c>
      <c r="F26" s="23" t="s">
        <v>31</v>
      </c>
      <c r="G26" s="24"/>
      <c r="H26" s="25"/>
      <c r="I26" s="26" t="s">
        <v>30</v>
      </c>
      <c r="J26" s="25"/>
      <c r="K26" s="27"/>
      <c r="L26" s="27"/>
      <c r="M26" s="28"/>
      <c r="N26" s="28"/>
      <c r="O26" s="29" t="s">
        <v>30</v>
      </c>
      <c r="P26" s="28"/>
      <c r="Q26" s="20"/>
      <c r="R26" s="23"/>
      <c r="S26" s="30">
        <v>23.828433990478516</v>
      </c>
      <c r="T26" s="31">
        <v>11.914216995239258</v>
      </c>
      <c r="U26" s="26" t="s">
        <v>187</v>
      </c>
      <c r="V26" s="31">
        <v>29.785543441772461</v>
      </c>
      <c r="W26" s="27" t="s">
        <v>36</v>
      </c>
      <c r="X26" s="27">
        <v>2011</v>
      </c>
      <c r="Y26" s="28"/>
      <c r="Z26" s="28"/>
      <c r="AA26" s="29" t="s">
        <v>30</v>
      </c>
      <c r="AB26" s="28"/>
      <c r="AC26" s="28"/>
      <c r="AD26" s="23"/>
      <c r="AE26" t="b">
        <v>0</v>
      </c>
    </row>
    <row r="27" spans="1:31" x14ac:dyDescent="0.25">
      <c r="A27" s="20" t="s">
        <v>49</v>
      </c>
      <c r="B27" s="20" t="s">
        <v>50</v>
      </c>
      <c r="C27" s="21" t="s">
        <v>162</v>
      </c>
      <c r="D27" s="22" t="s">
        <v>35</v>
      </c>
      <c r="E27" s="20" t="s">
        <v>30</v>
      </c>
      <c r="F27" s="23" t="s">
        <v>30</v>
      </c>
      <c r="G27" s="24">
        <v>30</v>
      </c>
      <c r="H27" s="25">
        <v>30</v>
      </c>
      <c r="I27" s="26" t="s">
        <v>187</v>
      </c>
      <c r="J27" s="25">
        <v>35</v>
      </c>
      <c r="K27" s="27" t="s">
        <v>92</v>
      </c>
      <c r="L27" s="27">
        <v>2013</v>
      </c>
      <c r="M27" s="28"/>
      <c r="N27" s="28"/>
      <c r="O27" s="29" t="s">
        <v>30</v>
      </c>
      <c r="P27" s="28"/>
      <c r="Q27" s="20"/>
      <c r="R27" s="23"/>
      <c r="S27" s="30">
        <v>17241.380859375</v>
      </c>
      <c r="T27" s="31"/>
      <c r="U27" s="26" t="s">
        <v>30</v>
      </c>
      <c r="V27" s="31"/>
      <c r="W27" s="27" t="s">
        <v>38</v>
      </c>
      <c r="X27" s="27">
        <v>2005</v>
      </c>
      <c r="Y27" s="28"/>
      <c r="Z27" s="28"/>
      <c r="AA27" s="29" t="s">
        <v>30</v>
      </c>
      <c r="AB27" s="28"/>
      <c r="AC27" s="28"/>
      <c r="AD27" s="23"/>
      <c r="AE27" t="b">
        <v>0</v>
      </c>
    </row>
    <row r="28" spans="1:31" x14ac:dyDescent="0.25">
      <c r="A28" s="20" t="s">
        <v>49</v>
      </c>
      <c r="B28" s="20" t="s">
        <v>50</v>
      </c>
      <c r="C28" s="21" t="s">
        <v>161</v>
      </c>
      <c r="D28" s="22" t="s">
        <v>35</v>
      </c>
      <c r="E28" s="20" t="s">
        <v>30</v>
      </c>
      <c r="F28" s="23" t="s">
        <v>30</v>
      </c>
      <c r="G28" s="24">
        <v>22.639999389648438</v>
      </c>
      <c r="H28" s="25"/>
      <c r="I28" s="26" t="s">
        <v>30</v>
      </c>
      <c r="J28" s="25"/>
      <c r="K28" s="27" t="s">
        <v>36</v>
      </c>
      <c r="L28" s="27">
        <v>2005</v>
      </c>
      <c r="M28" s="28"/>
      <c r="N28" s="28"/>
      <c r="O28" s="29" t="s">
        <v>30</v>
      </c>
      <c r="P28" s="28"/>
      <c r="Q28" s="20"/>
      <c r="R28" s="23"/>
      <c r="S28" s="30"/>
      <c r="T28" s="31"/>
      <c r="U28" s="26" t="s">
        <v>30</v>
      </c>
      <c r="V28" s="31"/>
      <c r="W28" s="27"/>
      <c r="X28" s="27"/>
      <c r="Y28" s="28"/>
      <c r="Z28" s="28"/>
      <c r="AA28" s="29" t="s">
        <v>30</v>
      </c>
      <c r="AB28" s="28"/>
      <c r="AC28" s="28"/>
      <c r="AD28" s="23"/>
      <c r="AE28" t="b">
        <v>0</v>
      </c>
    </row>
    <row r="29" spans="1:31" x14ac:dyDescent="0.25">
      <c r="A29" s="20" t="s">
        <v>49</v>
      </c>
      <c r="B29" s="20" t="s">
        <v>50</v>
      </c>
      <c r="C29" s="21" t="s">
        <v>152</v>
      </c>
      <c r="D29" s="22" t="s">
        <v>35</v>
      </c>
      <c r="E29" s="20" t="s">
        <v>30</v>
      </c>
      <c r="F29" s="23" t="s">
        <v>30</v>
      </c>
      <c r="G29" s="24">
        <v>25</v>
      </c>
      <c r="H29" s="25">
        <v>20</v>
      </c>
      <c r="I29" s="26" t="s">
        <v>187</v>
      </c>
      <c r="J29" s="25">
        <v>30</v>
      </c>
      <c r="K29" s="27" t="s">
        <v>36</v>
      </c>
      <c r="L29" s="27">
        <v>2008</v>
      </c>
      <c r="M29" s="28"/>
      <c r="N29" s="28"/>
      <c r="O29" s="29" t="s">
        <v>30</v>
      </c>
      <c r="P29" s="28"/>
      <c r="Q29" s="20"/>
      <c r="R29" s="23"/>
      <c r="S29" s="30">
        <v>25000</v>
      </c>
      <c r="T29" s="31">
        <v>20000</v>
      </c>
      <c r="U29" s="26" t="s">
        <v>187</v>
      </c>
      <c r="V29" s="31">
        <v>30000</v>
      </c>
      <c r="W29" s="27" t="s">
        <v>38</v>
      </c>
      <c r="X29" s="27">
        <v>2008</v>
      </c>
      <c r="Y29" s="28"/>
      <c r="Z29" s="28"/>
      <c r="AA29" s="29" t="s">
        <v>30</v>
      </c>
      <c r="AB29" s="28"/>
      <c r="AC29" s="28"/>
      <c r="AD29" s="23"/>
      <c r="AE29" t="b">
        <v>0</v>
      </c>
    </row>
    <row r="30" spans="1:31" x14ac:dyDescent="0.25">
      <c r="A30" s="20" t="s">
        <v>49</v>
      </c>
      <c r="B30" s="20" t="s">
        <v>50</v>
      </c>
      <c r="C30" s="21" t="s">
        <v>85</v>
      </c>
      <c r="D30" s="22" t="s">
        <v>35</v>
      </c>
      <c r="E30" s="20" t="s">
        <v>30</v>
      </c>
      <c r="F30" s="23" t="s">
        <v>31</v>
      </c>
      <c r="G30" s="24">
        <v>30</v>
      </c>
      <c r="H30" s="25"/>
      <c r="I30" s="26" t="s">
        <v>30</v>
      </c>
      <c r="J30" s="25"/>
      <c r="K30" s="27" t="s">
        <v>36</v>
      </c>
      <c r="L30" s="27">
        <v>2012</v>
      </c>
      <c r="M30" s="28"/>
      <c r="N30" s="28"/>
      <c r="O30" s="29" t="s">
        <v>30</v>
      </c>
      <c r="P30" s="28"/>
      <c r="Q30" s="20"/>
      <c r="R30" s="23"/>
      <c r="S30" s="30">
        <v>15</v>
      </c>
      <c r="T30" s="31">
        <v>15</v>
      </c>
      <c r="U30" s="26" t="s">
        <v>187</v>
      </c>
      <c r="V30" s="31">
        <v>20</v>
      </c>
      <c r="W30" s="27" t="s">
        <v>86</v>
      </c>
      <c r="X30" s="27">
        <v>2011</v>
      </c>
      <c r="Y30" s="28"/>
      <c r="Z30" s="28"/>
      <c r="AA30" s="29" t="s">
        <v>30</v>
      </c>
      <c r="AB30" s="28"/>
      <c r="AC30" s="28"/>
      <c r="AD30" s="23"/>
      <c r="AE30" t="b">
        <v>0</v>
      </c>
    </row>
    <row r="31" spans="1:31" x14ac:dyDescent="0.25">
      <c r="A31" s="20" t="s">
        <v>49</v>
      </c>
      <c r="B31" s="20" t="s">
        <v>50</v>
      </c>
      <c r="C31" s="21" t="s">
        <v>55</v>
      </c>
      <c r="D31" s="22" t="s">
        <v>35</v>
      </c>
      <c r="E31" s="20" t="s">
        <v>30</v>
      </c>
      <c r="F31" s="23" t="s">
        <v>30</v>
      </c>
      <c r="G31" s="24">
        <v>30</v>
      </c>
      <c r="H31" s="25">
        <v>30</v>
      </c>
      <c r="I31" s="26" t="s">
        <v>187</v>
      </c>
      <c r="J31" s="25">
        <v>50</v>
      </c>
      <c r="K31" s="27" t="s">
        <v>36</v>
      </c>
      <c r="L31" s="27">
        <v>2009</v>
      </c>
      <c r="M31" s="28"/>
      <c r="N31" s="28"/>
      <c r="O31" s="29" t="s">
        <v>30</v>
      </c>
      <c r="P31" s="28"/>
      <c r="Q31" s="20"/>
      <c r="R31" s="23"/>
      <c r="S31" s="30">
        <v>15000</v>
      </c>
      <c r="T31" s="31"/>
      <c r="U31" s="26" t="s">
        <v>30</v>
      </c>
      <c r="V31" s="31"/>
      <c r="W31" s="27" t="s">
        <v>38</v>
      </c>
      <c r="X31" s="27">
        <v>2008</v>
      </c>
      <c r="Y31" s="28"/>
      <c r="Z31" s="28"/>
      <c r="AA31" s="29" t="s">
        <v>30</v>
      </c>
      <c r="AB31" s="28"/>
      <c r="AC31" s="28"/>
      <c r="AD31" s="23"/>
      <c r="AE31" t="b">
        <v>0</v>
      </c>
    </row>
    <row r="32" spans="1:31" x14ac:dyDescent="0.25">
      <c r="A32" s="20" t="s">
        <v>49</v>
      </c>
      <c r="B32" s="20" t="s">
        <v>50</v>
      </c>
      <c r="C32" s="21" t="s">
        <v>51</v>
      </c>
      <c r="D32" s="22" t="s">
        <v>35</v>
      </c>
      <c r="E32" s="20" t="s">
        <v>30</v>
      </c>
      <c r="F32" s="23" t="s">
        <v>30</v>
      </c>
      <c r="G32" s="24">
        <v>9.3999996185302734</v>
      </c>
      <c r="H32" s="25">
        <v>8.1400003433227539</v>
      </c>
      <c r="I32" s="26" t="s">
        <v>187</v>
      </c>
      <c r="J32" s="25">
        <v>11.600000381469727</v>
      </c>
      <c r="K32" s="27" t="s">
        <v>36</v>
      </c>
      <c r="L32" s="27">
        <v>2006</v>
      </c>
      <c r="M32" s="28"/>
      <c r="N32" s="28"/>
      <c r="O32" s="29" t="s">
        <v>30</v>
      </c>
      <c r="P32" s="28"/>
      <c r="Q32" s="20"/>
      <c r="R32" s="23"/>
      <c r="S32" s="30"/>
      <c r="T32" s="31"/>
      <c r="U32" s="26" t="s">
        <v>30</v>
      </c>
      <c r="V32" s="31"/>
      <c r="W32" s="27"/>
      <c r="X32" s="27"/>
      <c r="Y32" s="28"/>
      <c r="Z32" s="28"/>
      <c r="AA32" s="29" t="s">
        <v>30</v>
      </c>
      <c r="AB32" s="28"/>
      <c r="AC32" s="28"/>
      <c r="AD32" s="23"/>
      <c r="AE32" t="b">
        <v>0</v>
      </c>
    </row>
    <row r="33" spans="1:31" x14ac:dyDescent="0.25">
      <c r="A33" s="20" t="s">
        <v>45</v>
      </c>
      <c r="B33" s="20" t="s">
        <v>116</v>
      </c>
      <c r="C33" s="21" t="s">
        <v>117</v>
      </c>
      <c r="D33" s="22" t="s">
        <v>35</v>
      </c>
      <c r="E33" s="20" t="s">
        <v>30</v>
      </c>
      <c r="F33" s="23" t="s">
        <v>30</v>
      </c>
      <c r="G33" s="24">
        <v>54</v>
      </c>
      <c r="H33" s="25">
        <v>42</v>
      </c>
      <c r="I33" s="26" t="s">
        <v>187</v>
      </c>
      <c r="J33" s="25">
        <v>66</v>
      </c>
      <c r="K33" s="27" t="s">
        <v>36</v>
      </c>
      <c r="L33" s="27">
        <v>2007</v>
      </c>
      <c r="M33" s="28"/>
      <c r="N33" s="28"/>
      <c r="O33" s="29" t="s">
        <v>30</v>
      </c>
      <c r="P33" s="28"/>
      <c r="Q33" s="20"/>
      <c r="R33" s="23"/>
      <c r="S33" s="30">
        <v>54000</v>
      </c>
      <c r="T33" s="31">
        <v>42000</v>
      </c>
      <c r="U33" s="26" t="s">
        <v>187</v>
      </c>
      <c r="V33" s="31">
        <v>66000</v>
      </c>
      <c r="W33" s="27" t="s">
        <v>38</v>
      </c>
      <c r="X33" s="27">
        <v>2007</v>
      </c>
      <c r="Y33" s="28"/>
      <c r="Z33" s="28"/>
      <c r="AA33" s="29" t="s">
        <v>30</v>
      </c>
      <c r="AB33" s="28"/>
      <c r="AC33" s="28"/>
      <c r="AD33" s="23"/>
      <c r="AE33" t="b">
        <v>0</v>
      </c>
    </row>
    <row r="34" spans="1:31" x14ac:dyDescent="0.25">
      <c r="A34" s="20" t="s">
        <v>45</v>
      </c>
      <c r="B34" s="20" t="s">
        <v>46</v>
      </c>
      <c r="C34" s="21" t="s">
        <v>168</v>
      </c>
      <c r="D34" s="22" t="s">
        <v>35</v>
      </c>
      <c r="E34" s="20" t="s">
        <v>30</v>
      </c>
      <c r="F34" s="23" t="s">
        <v>30</v>
      </c>
      <c r="G34" s="24">
        <v>62</v>
      </c>
      <c r="H34" s="25"/>
      <c r="I34" s="26" t="s">
        <v>30</v>
      </c>
      <c r="J34" s="25"/>
      <c r="K34" s="27" t="s">
        <v>48</v>
      </c>
      <c r="L34" s="27">
        <v>2013</v>
      </c>
      <c r="M34" s="28"/>
      <c r="N34" s="28"/>
      <c r="O34" s="29" t="s">
        <v>30</v>
      </c>
      <c r="P34" s="28"/>
      <c r="Q34" s="20"/>
      <c r="R34" s="23"/>
      <c r="S34" s="30">
        <v>99778.2734375</v>
      </c>
      <c r="T34" s="31"/>
      <c r="U34" s="26" t="s">
        <v>30</v>
      </c>
      <c r="V34" s="31"/>
      <c r="W34" s="27" t="s">
        <v>38</v>
      </c>
      <c r="X34" s="27">
        <v>2007</v>
      </c>
      <c r="Y34" s="28"/>
      <c r="Z34" s="28"/>
      <c r="AA34" s="29" t="s">
        <v>30</v>
      </c>
      <c r="AB34" s="28"/>
      <c r="AC34" s="28"/>
      <c r="AD34" s="23"/>
      <c r="AE34" t="b">
        <v>0</v>
      </c>
    </row>
    <row r="35" spans="1:31" x14ac:dyDescent="0.25">
      <c r="A35" s="20" t="s">
        <v>45</v>
      </c>
      <c r="B35" s="20" t="s">
        <v>46</v>
      </c>
      <c r="C35" s="21" t="s">
        <v>165</v>
      </c>
      <c r="D35" s="22" t="s">
        <v>35</v>
      </c>
      <c r="E35" s="20" t="s">
        <v>30</v>
      </c>
      <c r="F35" s="23" t="s">
        <v>30</v>
      </c>
      <c r="G35" s="24"/>
      <c r="H35" s="25">
        <v>15</v>
      </c>
      <c r="I35" s="26" t="s">
        <v>187</v>
      </c>
      <c r="J35" s="25">
        <v>25</v>
      </c>
      <c r="K35" s="27" t="s">
        <v>48</v>
      </c>
      <c r="L35" s="27">
        <v>2013</v>
      </c>
      <c r="M35" s="28"/>
      <c r="N35" s="28"/>
      <c r="O35" s="29" t="s">
        <v>30</v>
      </c>
      <c r="P35" s="28"/>
      <c r="Q35" s="20"/>
      <c r="R35" s="23"/>
      <c r="S35" s="30"/>
      <c r="T35" s="31"/>
      <c r="U35" s="26" t="s">
        <v>30</v>
      </c>
      <c r="V35" s="31"/>
      <c r="W35" s="27"/>
      <c r="X35" s="27"/>
      <c r="Y35" s="28"/>
      <c r="Z35" s="28"/>
      <c r="AA35" s="29" t="s">
        <v>30</v>
      </c>
      <c r="AB35" s="28"/>
      <c r="AC35" s="28"/>
      <c r="AD35" s="23"/>
      <c r="AE35" t="b">
        <v>0</v>
      </c>
    </row>
    <row r="36" spans="1:31" x14ac:dyDescent="0.25">
      <c r="A36" s="20" t="s">
        <v>45</v>
      </c>
      <c r="B36" s="20" t="s">
        <v>46</v>
      </c>
      <c r="C36" s="21" t="s">
        <v>165</v>
      </c>
      <c r="D36" s="22" t="s">
        <v>35</v>
      </c>
      <c r="E36" s="20" t="s">
        <v>30</v>
      </c>
      <c r="F36" s="23" t="s">
        <v>31</v>
      </c>
      <c r="G36" s="24"/>
      <c r="H36" s="25"/>
      <c r="I36" s="26" t="s">
        <v>30</v>
      </c>
      <c r="J36" s="25"/>
      <c r="K36" s="27"/>
      <c r="L36" s="27"/>
      <c r="M36" s="28"/>
      <c r="N36" s="28">
        <v>17</v>
      </c>
      <c r="O36" s="29" t="s">
        <v>187</v>
      </c>
      <c r="P36" s="28">
        <v>40</v>
      </c>
      <c r="Q36" s="20" t="s">
        <v>59</v>
      </c>
      <c r="R36" s="23">
        <v>2011</v>
      </c>
      <c r="S36" s="30"/>
      <c r="T36" s="31"/>
      <c r="U36" s="26" t="s">
        <v>30</v>
      </c>
      <c r="V36" s="31"/>
      <c r="W36" s="27"/>
      <c r="X36" s="27"/>
      <c r="Y36" s="28"/>
      <c r="Z36" s="28"/>
      <c r="AA36" s="29" t="s">
        <v>30</v>
      </c>
      <c r="AB36" s="28"/>
      <c r="AC36" s="28"/>
      <c r="AD36" s="23"/>
      <c r="AE36" t="b">
        <v>0</v>
      </c>
    </row>
    <row r="37" spans="1:31" x14ac:dyDescent="0.25">
      <c r="A37" s="20" t="s">
        <v>45</v>
      </c>
      <c r="B37" s="20" t="s">
        <v>46</v>
      </c>
      <c r="C37" s="21" t="s">
        <v>159</v>
      </c>
      <c r="D37" s="22" t="s">
        <v>35</v>
      </c>
      <c r="E37" s="20" t="s">
        <v>30</v>
      </c>
      <c r="F37" s="23" t="s">
        <v>31</v>
      </c>
      <c r="G37" s="24">
        <v>10.069999694824219</v>
      </c>
      <c r="H37" s="25">
        <v>8.5200004577636719</v>
      </c>
      <c r="I37" s="26" t="s">
        <v>187</v>
      </c>
      <c r="J37" s="25">
        <v>12.390000343322754</v>
      </c>
      <c r="K37" s="27" t="s">
        <v>36</v>
      </c>
      <c r="L37" s="27">
        <v>2011</v>
      </c>
      <c r="M37" s="28"/>
      <c r="N37" s="28"/>
      <c r="O37" s="29" t="s">
        <v>30</v>
      </c>
      <c r="P37" s="28"/>
      <c r="Q37" s="20"/>
      <c r="R37" s="23"/>
      <c r="S37" s="30">
        <v>6971.34716796875</v>
      </c>
      <c r="T37" s="31">
        <v>6196.75</v>
      </c>
      <c r="U37" s="26" t="s">
        <v>187</v>
      </c>
      <c r="V37" s="31">
        <v>9295.1201171875</v>
      </c>
      <c r="W37" s="27" t="s">
        <v>38</v>
      </c>
      <c r="X37" s="27">
        <v>2011</v>
      </c>
      <c r="Y37" s="28">
        <v>120</v>
      </c>
      <c r="Z37" s="28">
        <v>80</v>
      </c>
      <c r="AA37" s="29" t="s">
        <v>187</v>
      </c>
      <c r="AB37" s="28">
        <v>150</v>
      </c>
      <c r="AC37" s="28" t="s">
        <v>59</v>
      </c>
      <c r="AD37" s="23">
        <v>2013</v>
      </c>
      <c r="AE37" t="b">
        <v>0</v>
      </c>
    </row>
    <row r="38" spans="1:31" x14ac:dyDescent="0.25">
      <c r="A38" s="20" t="s">
        <v>45</v>
      </c>
      <c r="B38" s="20" t="s">
        <v>46</v>
      </c>
      <c r="C38" s="21" t="s">
        <v>134</v>
      </c>
      <c r="D38" s="22" t="s">
        <v>35</v>
      </c>
      <c r="E38" s="20" t="s">
        <v>30</v>
      </c>
      <c r="F38" s="23" t="s">
        <v>30</v>
      </c>
      <c r="G38" s="24">
        <v>7.4790458679199219</v>
      </c>
      <c r="H38" s="25">
        <v>5.1579623222351074</v>
      </c>
      <c r="I38" s="26" t="s">
        <v>187</v>
      </c>
      <c r="J38" s="25">
        <v>8.3816890716552734</v>
      </c>
      <c r="K38" s="27" t="s">
        <v>36</v>
      </c>
      <c r="L38" s="27">
        <v>2013</v>
      </c>
      <c r="M38" s="28">
        <v>79</v>
      </c>
      <c r="N38" s="28">
        <v>58</v>
      </c>
      <c r="O38" s="29" t="s">
        <v>187</v>
      </c>
      <c r="P38" s="28">
        <v>97</v>
      </c>
      <c r="Q38" s="20" t="s">
        <v>59</v>
      </c>
      <c r="R38" s="23">
        <v>2009</v>
      </c>
      <c r="S38" s="30"/>
      <c r="T38" s="31"/>
      <c r="U38" s="26" t="s">
        <v>30</v>
      </c>
      <c r="V38" s="31"/>
      <c r="W38" s="27"/>
      <c r="X38" s="27"/>
      <c r="Y38" s="28"/>
      <c r="Z38" s="28"/>
      <c r="AA38" s="29" t="s">
        <v>30</v>
      </c>
      <c r="AB38" s="28"/>
      <c r="AC38" s="28"/>
      <c r="AD38" s="23"/>
      <c r="AE38" t="b">
        <v>1</v>
      </c>
    </row>
    <row r="39" spans="1:31" x14ac:dyDescent="0.25">
      <c r="A39" s="20" t="s">
        <v>45</v>
      </c>
      <c r="B39" s="20" t="s">
        <v>46</v>
      </c>
      <c r="C39" s="21" t="s">
        <v>134</v>
      </c>
      <c r="D39" s="22" t="s">
        <v>35</v>
      </c>
      <c r="E39" s="20" t="s">
        <v>30</v>
      </c>
      <c r="F39" s="23" t="s">
        <v>31</v>
      </c>
      <c r="G39" s="24"/>
      <c r="H39" s="25"/>
      <c r="I39" s="26" t="s">
        <v>30</v>
      </c>
      <c r="J39" s="25"/>
      <c r="K39" s="27"/>
      <c r="L39" s="27"/>
      <c r="M39" s="28"/>
      <c r="N39" s="28"/>
      <c r="O39" s="29" t="s">
        <v>30</v>
      </c>
      <c r="P39" s="28"/>
      <c r="Q39" s="20"/>
      <c r="R39" s="23"/>
      <c r="S39" s="30">
        <v>4190.8447265625</v>
      </c>
      <c r="T39" s="31">
        <v>4190.8447265625</v>
      </c>
      <c r="U39" s="26" t="s">
        <v>187</v>
      </c>
      <c r="V39" s="31">
        <v>4190.8447265625</v>
      </c>
      <c r="W39" s="27" t="s">
        <v>38</v>
      </c>
      <c r="X39" s="27">
        <v>2013</v>
      </c>
      <c r="Y39" s="28"/>
      <c r="Z39" s="28"/>
      <c r="AA39" s="29" t="s">
        <v>30</v>
      </c>
      <c r="AB39" s="28"/>
      <c r="AC39" s="28"/>
      <c r="AD39" s="23"/>
      <c r="AE39" t="b">
        <v>1</v>
      </c>
    </row>
    <row r="40" spans="1:31" x14ac:dyDescent="0.25">
      <c r="A40" s="20" t="s">
        <v>45</v>
      </c>
      <c r="B40" s="20" t="s">
        <v>46</v>
      </c>
      <c r="C40" s="21" t="s">
        <v>107</v>
      </c>
      <c r="D40" s="22" t="s">
        <v>35</v>
      </c>
      <c r="E40" s="20" t="s">
        <v>30</v>
      </c>
      <c r="F40" s="23" t="s">
        <v>31</v>
      </c>
      <c r="G40" s="24">
        <v>22</v>
      </c>
      <c r="H40" s="25">
        <v>18</v>
      </c>
      <c r="I40" s="26" t="s">
        <v>187</v>
      </c>
      <c r="J40" s="25">
        <v>31</v>
      </c>
      <c r="K40" s="27" t="s">
        <v>36</v>
      </c>
      <c r="L40" s="27">
        <v>2008</v>
      </c>
      <c r="M40" s="28"/>
      <c r="N40" s="28"/>
      <c r="O40" s="29" t="s">
        <v>30</v>
      </c>
      <c r="P40" s="28"/>
      <c r="Q40" s="20"/>
      <c r="R40" s="23"/>
      <c r="S40" s="30"/>
      <c r="T40" s="31"/>
      <c r="U40" s="26" t="s">
        <v>30</v>
      </c>
      <c r="V40" s="31"/>
      <c r="W40" s="27"/>
      <c r="X40" s="27"/>
      <c r="Y40" s="28"/>
      <c r="Z40" s="28"/>
      <c r="AA40" s="29" t="s">
        <v>30</v>
      </c>
      <c r="AB40" s="28"/>
      <c r="AC40" s="28"/>
      <c r="AD40" s="23"/>
      <c r="AE40" t="b">
        <v>1</v>
      </c>
    </row>
    <row r="41" spans="1:31" x14ac:dyDescent="0.25">
      <c r="A41" s="20" t="s">
        <v>45</v>
      </c>
      <c r="B41" s="20" t="s">
        <v>46</v>
      </c>
      <c r="C41" s="21" t="s">
        <v>128</v>
      </c>
      <c r="D41" s="22" t="s">
        <v>35</v>
      </c>
      <c r="E41" s="20" t="s">
        <v>30</v>
      </c>
      <c r="F41" s="23" t="s">
        <v>30</v>
      </c>
      <c r="G41" s="24"/>
      <c r="H41" s="25">
        <v>17</v>
      </c>
      <c r="I41" s="26" t="s">
        <v>187</v>
      </c>
      <c r="J41" s="25">
        <v>26</v>
      </c>
      <c r="K41" s="27" t="s">
        <v>48</v>
      </c>
      <c r="L41" s="27">
        <v>2013</v>
      </c>
      <c r="M41" s="28">
        <v>5.000000074505806</v>
      </c>
      <c r="N41" s="28"/>
      <c r="O41" s="29" t="s">
        <v>30</v>
      </c>
      <c r="P41" s="28"/>
      <c r="Q41" s="20" t="s">
        <v>34</v>
      </c>
      <c r="R41" s="23">
        <v>2009</v>
      </c>
      <c r="S41" s="30"/>
      <c r="T41" s="31">
        <v>15</v>
      </c>
      <c r="U41" s="26" t="s">
        <v>187</v>
      </c>
      <c r="V41" s="31">
        <v>30</v>
      </c>
      <c r="W41" s="27" t="s">
        <v>129</v>
      </c>
      <c r="X41" s="27">
        <v>2011</v>
      </c>
      <c r="Y41" s="28">
        <v>5.000000074505806</v>
      </c>
      <c r="Z41" s="28"/>
      <c r="AA41" s="29" t="s">
        <v>30</v>
      </c>
      <c r="AB41" s="28"/>
      <c r="AC41" s="28" t="s">
        <v>34</v>
      </c>
      <c r="AD41" s="23">
        <v>2009</v>
      </c>
      <c r="AE41" t="b">
        <v>0</v>
      </c>
    </row>
    <row r="42" spans="1:31" x14ac:dyDescent="0.25">
      <c r="A42" s="20" t="s">
        <v>45</v>
      </c>
      <c r="B42" s="20" t="s">
        <v>46</v>
      </c>
      <c r="C42" s="21" t="s">
        <v>119</v>
      </c>
      <c r="D42" s="22" t="s">
        <v>35</v>
      </c>
      <c r="E42" s="20" t="s">
        <v>30</v>
      </c>
      <c r="F42" s="23" t="s">
        <v>30</v>
      </c>
      <c r="G42" s="24">
        <v>40</v>
      </c>
      <c r="H42" s="25"/>
      <c r="I42" s="26" t="s">
        <v>30</v>
      </c>
      <c r="J42" s="25"/>
      <c r="K42" s="27" t="s">
        <v>48</v>
      </c>
      <c r="L42" s="27">
        <v>2013</v>
      </c>
      <c r="M42" s="28"/>
      <c r="N42" s="28"/>
      <c r="O42" s="29" t="s">
        <v>30</v>
      </c>
      <c r="P42" s="28"/>
      <c r="Q42" s="20"/>
      <c r="R42" s="23"/>
      <c r="S42" s="30"/>
      <c r="T42" s="31"/>
      <c r="U42" s="26" t="s">
        <v>30</v>
      </c>
      <c r="V42" s="31"/>
      <c r="W42" s="27"/>
      <c r="X42" s="27"/>
      <c r="Y42" s="28"/>
      <c r="Z42" s="28"/>
      <c r="AA42" s="29" t="s">
        <v>30</v>
      </c>
      <c r="AB42" s="28"/>
      <c r="AC42" s="28"/>
      <c r="AD42" s="23"/>
      <c r="AE42" t="b">
        <v>0</v>
      </c>
    </row>
    <row r="43" spans="1:31" x14ac:dyDescent="0.25">
      <c r="A43" s="20" t="s">
        <v>45</v>
      </c>
      <c r="B43" s="20" t="s">
        <v>46</v>
      </c>
      <c r="C43" s="21" t="s">
        <v>106</v>
      </c>
      <c r="D43" s="22" t="s">
        <v>35</v>
      </c>
      <c r="E43" s="20" t="s">
        <v>30</v>
      </c>
      <c r="F43" s="23" t="s">
        <v>30</v>
      </c>
      <c r="G43" s="24">
        <v>19</v>
      </c>
      <c r="H43" s="25"/>
      <c r="I43" s="26" t="s">
        <v>30</v>
      </c>
      <c r="J43" s="25"/>
      <c r="K43" s="27" t="s">
        <v>48</v>
      </c>
      <c r="L43" s="27">
        <v>2012</v>
      </c>
      <c r="M43" s="28">
        <v>25</v>
      </c>
      <c r="N43" s="28">
        <v>20.000000298023224</v>
      </c>
      <c r="O43" s="29" t="s">
        <v>187</v>
      </c>
      <c r="P43" s="28">
        <v>30.000001192092896</v>
      </c>
      <c r="Q43" s="20" t="s">
        <v>34</v>
      </c>
      <c r="R43" s="23">
        <v>2009</v>
      </c>
      <c r="S43" s="30"/>
      <c r="T43" s="31"/>
      <c r="U43" s="26" t="s">
        <v>30</v>
      </c>
      <c r="V43" s="31"/>
      <c r="W43" s="27"/>
      <c r="X43" s="27"/>
      <c r="Y43" s="28"/>
      <c r="Z43" s="28"/>
      <c r="AA43" s="29" t="s">
        <v>30</v>
      </c>
      <c r="AB43" s="28"/>
      <c r="AC43" s="28"/>
      <c r="AD43" s="23"/>
      <c r="AE43" t="b">
        <v>0</v>
      </c>
    </row>
    <row r="44" spans="1:31" x14ac:dyDescent="0.25">
      <c r="A44" s="20" t="s">
        <v>45</v>
      </c>
      <c r="B44" s="20" t="s">
        <v>46</v>
      </c>
      <c r="C44" s="21" t="s">
        <v>99</v>
      </c>
      <c r="D44" s="22" t="s">
        <v>35</v>
      </c>
      <c r="E44" s="20" t="s">
        <v>30</v>
      </c>
      <c r="F44" s="23" t="s">
        <v>31</v>
      </c>
      <c r="G44" s="24">
        <v>65</v>
      </c>
      <c r="H44" s="25">
        <v>60</v>
      </c>
      <c r="I44" s="26" t="s">
        <v>187</v>
      </c>
      <c r="J44" s="25">
        <v>70</v>
      </c>
      <c r="K44" s="27" t="s">
        <v>36</v>
      </c>
      <c r="L44" s="27">
        <v>2012</v>
      </c>
      <c r="M44" s="28"/>
      <c r="N44" s="28"/>
      <c r="O44" s="29" t="s">
        <v>30</v>
      </c>
      <c r="P44" s="28"/>
      <c r="Q44" s="20"/>
      <c r="R44" s="23"/>
      <c r="S44" s="30"/>
      <c r="T44" s="31"/>
      <c r="U44" s="26" t="s">
        <v>30</v>
      </c>
      <c r="V44" s="31"/>
      <c r="W44" s="27"/>
      <c r="X44" s="27"/>
      <c r="Y44" s="28"/>
      <c r="Z44" s="28"/>
      <c r="AA44" s="29" t="s">
        <v>30</v>
      </c>
      <c r="AB44" s="28"/>
      <c r="AC44" s="28"/>
      <c r="AD44" s="23"/>
      <c r="AE44" t="b">
        <v>0</v>
      </c>
    </row>
    <row r="45" spans="1:31" x14ac:dyDescent="0.25">
      <c r="A45" s="20" t="s">
        <v>45</v>
      </c>
      <c r="B45" s="20" t="s">
        <v>46</v>
      </c>
      <c r="C45" s="21" t="s">
        <v>95</v>
      </c>
      <c r="D45" s="22" t="s">
        <v>35</v>
      </c>
      <c r="E45" s="20" t="s">
        <v>30</v>
      </c>
      <c r="F45" s="23" t="s">
        <v>30</v>
      </c>
      <c r="G45" s="24">
        <v>47.125350952148438</v>
      </c>
      <c r="H45" s="25">
        <v>41.889202117919922</v>
      </c>
      <c r="I45" s="26" t="s">
        <v>187</v>
      </c>
      <c r="J45" s="25">
        <v>52.361503601074219</v>
      </c>
      <c r="K45" s="27" t="s">
        <v>32</v>
      </c>
      <c r="L45" s="27">
        <v>2010</v>
      </c>
      <c r="M45" s="28"/>
      <c r="N45" s="28"/>
      <c r="O45" s="29" t="s">
        <v>30</v>
      </c>
      <c r="P45" s="28"/>
      <c r="Q45" s="20"/>
      <c r="R45" s="23"/>
      <c r="S45" s="30">
        <v>36653.05078125</v>
      </c>
      <c r="T45" s="31">
        <v>31416.90234375</v>
      </c>
      <c r="U45" s="26" t="s">
        <v>187</v>
      </c>
      <c r="V45" s="31">
        <v>41889.203125</v>
      </c>
      <c r="W45" s="27" t="s">
        <v>33</v>
      </c>
      <c r="X45" s="27">
        <v>2010</v>
      </c>
      <c r="Y45" s="28"/>
      <c r="Z45" s="28"/>
      <c r="AA45" s="29" t="s">
        <v>30</v>
      </c>
      <c r="AB45" s="28"/>
      <c r="AC45" s="28"/>
      <c r="AD45" s="23"/>
      <c r="AE45" t="b">
        <v>0</v>
      </c>
    </row>
    <row r="46" spans="1:31" x14ac:dyDescent="0.25">
      <c r="A46" s="20" t="s">
        <v>45</v>
      </c>
      <c r="B46" s="20" t="s">
        <v>46</v>
      </c>
      <c r="C46" s="21" t="s">
        <v>95</v>
      </c>
      <c r="D46" s="22" t="s">
        <v>35</v>
      </c>
      <c r="E46" s="20" t="s">
        <v>30</v>
      </c>
      <c r="F46" s="23" t="s">
        <v>31</v>
      </c>
      <c r="G46" s="24">
        <v>68.069953918457031</v>
      </c>
      <c r="H46" s="25">
        <v>62.83380126953125</v>
      </c>
      <c r="I46" s="26" t="s">
        <v>187</v>
      </c>
      <c r="J46" s="25">
        <v>73.306106567382812</v>
      </c>
      <c r="K46" s="27" t="s">
        <v>32</v>
      </c>
      <c r="L46" s="27">
        <v>2010</v>
      </c>
      <c r="M46" s="28"/>
      <c r="N46" s="28"/>
      <c r="O46" s="29" t="s">
        <v>30</v>
      </c>
      <c r="P46" s="28"/>
      <c r="Q46" s="20"/>
      <c r="R46" s="23"/>
      <c r="S46" s="30"/>
      <c r="T46" s="31"/>
      <c r="U46" s="26" t="s">
        <v>30</v>
      </c>
      <c r="V46" s="31"/>
      <c r="W46" s="27"/>
      <c r="X46" s="27"/>
      <c r="Y46" s="28"/>
      <c r="Z46" s="28"/>
      <c r="AA46" s="29" t="s">
        <v>30</v>
      </c>
      <c r="AB46" s="28"/>
      <c r="AC46" s="28"/>
      <c r="AD46" s="23"/>
      <c r="AE46" t="b">
        <v>0</v>
      </c>
    </row>
    <row r="47" spans="1:31" x14ac:dyDescent="0.25">
      <c r="A47" s="20" t="s">
        <v>45</v>
      </c>
      <c r="B47" s="20" t="s">
        <v>46</v>
      </c>
      <c r="C47" s="21" t="s">
        <v>83</v>
      </c>
      <c r="D47" s="22" t="s">
        <v>35</v>
      </c>
      <c r="E47" s="20" t="s">
        <v>30</v>
      </c>
      <c r="F47" s="23" t="s">
        <v>31</v>
      </c>
      <c r="G47" s="24">
        <v>36.036033630371094</v>
      </c>
      <c r="H47" s="25">
        <v>27.02702522277832</v>
      </c>
      <c r="I47" s="26" t="s">
        <v>187</v>
      </c>
      <c r="J47" s="25">
        <v>56.306304931640625</v>
      </c>
      <c r="K47" s="27" t="s">
        <v>36</v>
      </c>
      <c r="L47" s="27">
        <v>2013</v>
      </c>
      <c r="M47" s="28"/>
      <c r="N47" s="28"/>
      <c r="O47" s="29" t="s">
        <v>30</v>
      </c>
      <c r="P47" s="28"/>
      <c r="Q47" s="20"/>
      <c r="R47" s="23"/>
      <c r="S47" s="30"/>
      <c r="T47" s="31"/>
      <c r="U47" s="26" t="s">
        <v>30</v>
      </c>
      <c r="V47" s="31"/>
      <c r="W47" s="27"/>
      <c r="X47" s="27"/>
      <c r="Y47" s="28"/>
      <c r="Z47" s="28"/>
      <c r="AA47" s="29" t="s">
        <v>30</v>
      </c>
      <c r="AB47" s="28"/>
      <c r="AC47" s="28"/>
      <c r="AD47" s="23"/>
      <c r="AE47" t="b">
        <v>0</v>
      </c>
    </row>
    <row r="48" spans="1:31" x14ac:dyDescent="0.25">
      <c r="A48" s="20" t="s">
        <v>45</v>
      </c>
      <c r="B48" s="20" t="s">
        <v>46</v>
      </c>
      <c r="C48" s="21" t="s">
        <v>83</v>
      </c>
      <c r="D48" s="22" t="s">
        <v>35</v>
      </c>
      <c r="E48" s="20" t="s">
        <v>30</v>
      </c>
      <c r="F48" s="23" t="s">
        <v>30</v>
      </c>
      <c r="G48" s="24"/>
      <c r="H48" s="25"/>
      <c r="I48" s="26" t="s">
        <v>30</v>
      </c>
      <c r="J48" s="25"/>
      <c r="K48" s="27"/>
      <c r="L48" s="27"/>
      <c r="M48" s="28"/>
      <c r="N48" s="28"/>
      <c r="O48" s="29" t="s">
        <v>30</v>
      </c>
      <c r="P48" s="28"/>
      <c r="Q48" s="20"/>
      <c r="R48" s="23"/>
      <c r="S48" s="30">
        <v>230</v>
      </c>
      <c r="T48" s="31"/>
      <c r="U48" s="26" t="s">
        <v>30</v>
      </c>
      <c r="V48" s="31"/>
      <c r="W48" s="27" t="s">
        <v>84</v>
      </c>
      <c r="X48" s="27">
        <v>2009</v>
      </c>
      <c r="Y48" s="28"/>
      <c r="Z48" s="28"/>
      <c r="AA48" s="29" t="s">
        <v>30</v>
      </c>
      <c r="AB48" s="28"/>
      <c r="AC48" s="28"/>
      <c r="AD48" s="23"/>
      <c r="AE48" t="b">
        <v>0</v>
      </c>
    </row>
    <row r="49" spans="1:31" x14ac:dyDescent="0.25">
      <c r="A49" s="20" t="s">
        <v>45</v>
      </c>
      <c r="B49" s="20" t="s">
        <v>46</v>
      </c>
      <c r="C49" s="21" t="s">
        <v>80</v>
      </c>
      <c r="D49" s="22" t="s">
        <v>35</v>
      </c>
      <c r="E49" s="20" t="s">
        <v>30</v>
      </c>
      <c r="F49" s="23" t="s">
        <v>31</v>
      </c>
      <c r="G49" s="24">
        <v>94.160003662109375</v>
      </c>
      <c r="H49" s="25">
        <v>28.239999771118164</v>
      </c>
      <c r="I49" s="26" t="s">
        <v>187</v>
      </c>
      <c r="J49" s="25">
        <v>94.160003662109375</v>
      </c>
      <c r="K49" s="27" t="s">
        <v>36</v>
      </c>
      <c r="L49" s="27">
        <v>2012</v>
      </c>
      <c r="M49" s="28"/>
      <c r="N49" s="28"/>
      <c r="O49" s="29" t="s">
        <v>30</v>
      </c>
      <c r="P49" s="28"/>
      <c r="Q49" s="20"/>
      <c r="R49" s="23"/>
      <c r="S49" s="30"/>
      <c r="T49" s="31"/>
      <c r="U49" s="26" t="s">
        <v>30</v>
      </c>
      <c r="V49" s="31"/>
      <c r="W49" s="27"/>
      <c r="X49" s="27"/>
      <c r="Y49" s="28"/>
      <c r="Z49" s="28"/>
      <c r="AA49" s="29" t="s">
        <v>30</v>
      </c>
      <c r="AB49" s="28"/>
      <c r="AC49" s="28"/>
      <c r="AD49" s="23"/>
      <c r="AE49" t="b">
        <v>0</v>
      </c>
    </row>
    <row r="50" spans="1:31" x14ac:dyDescent="0.25">
      <c r="A50" s="20" t="s">
        <v>45</v>
      </c>
      <c r="B50" s="20" t="s">
        <v>46</v>
      </c>
      <c r="C50" s="21" t="s">
        <v>80</v>
      </c>
      <c r="D50" s="22" t="s">
        <v>35</v>
      </c>
      <c r="E50" s="20" t="s">
        <v>30</v>
      </c>
      <c r="F50" s="23" t="s">
        <v>30</v>
      </c>
      <c r="G50" s="24"/>
      <c r="H50" s="25"/>
      <c r="I50" s="26" t="s">
        <v>30</v>
      </c>
      <c r="J50" s="25"/>
      <c r="K50" s="27"/>
      <c r="L50" s="27"/>
      <c r="M50" s="28">
        <v>330</v>
      </c>
      <c r="N50" s="28">
        <v>330</v>
      </c>
      <c r="O50" s="29" t="s">
        <v>187</v>
      </c>
      <c r="P50" s="28">
        <v>330</v>
      </c>
      <c r="Q50" s="20" t="s">
        <v>59</v>
      </c>
      <c r="R50" s="23">
        <v>2012</v>
      </c>
      <c r="S50" s="30">
        <v>1880</v>
      </c>
      <c r="T50" s="31">
        <v>1880</v>
      </c>
      <c r="U50" s="26" t="s">
        <v>187</v>
      </c>
      <c r="V50" s="31">
        <v>1880</v>
      </c>
      <c r="W50" s="27" t="s">
        <v>38</v>
      </c>
      <c r="X50" s="27">
        <v>2012</v>
      </c>
      <c r="Y50" s="28">
        <v>330</v>
      </c>
      <c r="Z50" s="28">
        <v>330</v>
      </c>
      <c r="AA50" s="29" t="s">
        <v>187</v>
      </c>
      <c r="AB50" s="28">
        <v>330</v>
      </c>
      <c r="AC50" s="28" t="s">
        <v>59</v>
      </c>
      <c r="AD50" s="23">
        <v>2012</v>
      </c>
      <c r="AE50" t="b">
        <v>0</v>
      </c>
    </row>
    <row r="51" spans="1:31" x14ac:dyDescent="0.25">
      <c r="A51" s="20" t="s">
        <v>45</v>
      </c>
      <c r="B51" s="20" t="s">
        <v>46</v>
      </c>
      <c r="C51" s="21" t="s">
        <v>72</v>
      </c>
      <c r="D51" s="22" t="s">
        <v>35</v>
      </c>
      <c r="E51" s="20" t="s">
        <v>30</v>
      </c>
      <c r="F51" s="23" t="s">
        <v>31</v>
      </c>
      <c r="G51" s="24"/>
      <c r="H51" s="25">
        <v>19.685039520263672</v>
      </c>
      <c r="I51" s="26" t="s">
        <v>187</v>
      </c>
      <c r="J51" s="25">
        <v>23.622047424316406</v>
      </c>
      <c r="K51" s="27" t="s">
        <v>36</v>
      </c>
      <c r="L51" s="27">
        <v>2013</v>
      </c>
      <c r="M51" s="28">
        <v>20.909999847412109</v>
      </c>
      <c r="N51" s="28"/>
      <c r="O51" s="29" t="s">
        <v>30</v>
      </c>
      <c r="P51" s="28"/>
      <c r="Q51" s="20" t="s">
        <v>59</v>
      </c>
      <c r="R51" s="23">
        <v>2013</v>
      </c>
      <c r="S51" s="30"/>
      <c r="T51" s="31">
        <v>10.236220359802246</v>
      </c>
      <c r="U51" s="26" t="s">
        <v>187</v>
      </c>
      <c r="V51" s="31">
        <v>12.598424911499023</v>
      </c>
      <c r="W51" s="27" t="s">
        <v>36</v>
      </c>
      <c r="X51" s="27">
        <v>2013</v>
      </c>
      <c r="Y51" s="28">
        <v>30.090000152587891</v>
      </c>
      <c r="Z51" s="28"/>
      <c r="AA51" s="29" t="s">
        <v>30</v>
      </c>
      <c r="AB51" s="28"/>
      <c r="AC51" s="28" t="s">
        <v>59</v>
      </c>
      <c r="AD51" s="23">
        <v>2013</v>
      </c>
      <c r="AE51" t="b">
        <v>0</v>
      </c>
    </row>
    <row r="52" spans="1:31" x14ac:dyDescent="0.25">
      <c r="A52" s="20" t="s">
        <v>45</v>
      </c>
      <c r="B52" s="20" t="s">
        <v>46</v>
      </c>
      <c r="C52" s="21" t="s">
        <v>62</v>
      </c>
      <c r="D52" s="22" t="s">
        <v>35</v>
      </c>
      <c r="E52" s="20" t="s">
        <v>30</v>
      </c>
      <c r="F52" s="23" t="s">
        <v>30</v>
      </c>
      <c r="G52" s="24"/>
      <c r="H52" s="25">
        <v>25</v>
      </c>
      <c r="I52" s="26" t="s">
        <v>187</v>
      </c>
      <c r="J52" s="25">
        <v>32</v>
      </c>
      <c r="K52" s="27" t="s">
        <v>48</v>
      </c>
      <c r="L52" s="27">
        <v>2012</v>
      </c>
      <c r="M52" s="28"/>
      <c r="N52" s="28"/>
      <c r="O52" s="29" t="s">
        <v>30</v>
      </c>
      <c r="P52" s="28"/>
      <c r="Q52" s="20"/>
      <c r="R52" s="23"/>
      <c r="S52" s="30"/>
      <c r="T52" s="31"/>
      <c r="U52" s="26" t="s">
        <v>30</v>
      </c>
      <c r="V52" s="31"/>
      <c r="W52" s="27"/>
      <c r="X52" s="27"/>
      <c r="Y52" s="28"/>
      <c r="Z52" s="28">
        <v>20.000000298023224</v>
      </c>
      <c r="AA52" s="29" t="s">
        <v>187</v>
      </c>
      <c r="AB52" s="28">
        <v>44.999998807907104</v>
      </c>
      <c r="AC52" s="28" t="s">
        <v>34</v>
      </c>
      <c r="AD52" s="23">
        <v>2008</v>
      </c>
      <c r="AE52" t="b">
        <v>0</v>
      </c>
    </row>
    <row r="53" spans="1:31" x14ac:dyDescent="0.25">
      <c r="A53" s="20" t="s">
        <v>45</v>
      </c>
      <c r="B53" s="20" t="s">
        <v>46</v>
      </c>
      <c r="C53" s="21" t="s">
        <v>62</v>
      </c>
      <c r="D53" s="22" t="s">
        <v>35</v>
      </c>
      <c r="E53" s="20" t="s">
        <v>30</v>
      </c>
      <c r="F53" s="23" t="s">
        <v>31</v>
      </c>
      <c r="G53" s="24"/>
      <c r="H53" s="25"/>
      <c r="I53" s="26" t="s">
        <v>30</v>
      </c>
      <c r="J53" s="25"/>
      <c r="K53" s="27"/>
      <c r="L53" s="27"/>
      <c r="M53" s="28"/>
      <c r="N53" s="28"/>
      <c r="O53" s="29" t="s">
        <v>30</v>
      </c>
      <c r="P53" s="28"/>
      <c r="Q53" s="20"/>
      <c r="R53" s="23"/>
      <c r="S53" s="30"/>
      <c r="T53" s="31">
        <v>16392.3671875</v>
      </c>
      <c r="U53" s="26" t="s">
        <v>187</v>
      </c>
      <c r="V53" s="31">
        <v>22949.314453125</v>
      </c>
      <c r="W53" s="27" t="s">
        <v>38</v>
      </c>
      <c r="X53" s="27">
        <v>2011</v>
      </c>
      <c r="Y53" s="28"/>
      <c r="Z53" s="28"/>
      <c r="AA53" s="29" t="s">
        <v>30</v>
      </c>
      <c r="AB53" s="28"/>
      <c r="AC53" s="28"/>
      <c r="AD53" s="23"/>
      <c r="AE53" t="b">
        <v>0</v>
      </c>
    </row>
    <row r="54" spans="1:31" x14ac:dyDescent="0.25">
      <c r="A54" s="20" t="s">
        <v>45</v>
      </c>
      <c r="B54" s="20" t="s">
        <v>46</v>
      </c>
      <c r="C54" s="21" t="s">
        <v>47</v>
      </c>
      <c r="D54" s="22" t="s">
        <v>35</v>
      </c>
      <c r="E54" s="20" t="s">
        <v>30</v>
      </c>
      <c r="F54" s="23" t="s">
        <v>30</v>
      </c>
      <c r="G54" s="24"/>
      <c r="H54" s="25">
        <v>10</v>
      </c>
      <c r="I54" s="26" t="s">
        <v>187</v>
      </c>
      <c r="J54" s="25">
        <v>15</v>
      </c>
      <c r="K54" s="27" t="s">
        <v>48</v>
      </c>
      <c r="L54" s="27">
        <v>2013</v>
      </c>
      <c r="M54" s="28"/>
      <c r="N54" s="28"/>
      <c r="O54" s="29" t="s">
        <v>30</v>
      </c>
      <c r="P54" s="28"/>
      <c r="Q54" s="20"/>
      <c r="R54" s="23"/>
      <c r="S54" s="30"/>
      <c r="T54" s="31"/>
      <c r="U54" s="26" t="s">
        <v>30</v>
      </c>
      <c r="V54" s="31"/>
      <c r="W54" s="27"/>
      <c r="X54" s="27"/>
      <c r="Y54" s="28"/>
      <c r="Z54" s="28"/>
      <c r="AA54" s="29" t="s">
        <v>30</v>
      </c>
      <c r="AB54" s="28"/>
      <c r="AC54" s="28"/>
      <c r="AD54" s="23"/>
      <c r="AE54" t="b">
        <v>0</v>
      </c>
    </row>
    <row r="55" spans="1:31" x14ac:dyDescent="0.25">
      <c r="A55" s="20" t="s">
        <v>45</v>
      </c>
      <c r="B55" s="20" t="s">
        <v>63</v>
      </c>
      <c r="C55" s="21" t="s">
        <v>127</v>
      </c>
      <c r="D55" s="22" t="s">
        <v>35</v>
      </c>
      <c r="E55" s="20" t="s">
        <v>30</v>
      </c>
      <c r="F55" s="23" t="s">
        <v>30</v>
      </c>
      <c r="G55" s="24">
        <v>6.1500000953674316</v>
      </c>
      <c r="H55" s="25"/>
      <c r="I55" s="26" t="s">
        <v>30</v>
      </c>
      <c r="J55" s="25"/>
      <c r="K55" s="27" t="s">
        <v>36</v>
      </c>
      <c r="L55" s="27">
        <v>2005</v>
      </c>
      <c r="M55" s="28"/>
      <c r="N55" s="28"/>
      <c r="O55" s="29" t="s">
        <v>30</v>
      </c>
      <c r="P55" s="28"/>
      <c r="Q55" s="20"/>
      <c r="R55" s="23"/>
      <c r="S55" s="30"/>
      <c r="T55" s="31"/>
      <c r="U55" s="26" t="s">
        <v>30</v>
      </c>
      <c r="V55" s="31"/>
      <c r="W55" s="27"/>
      <c r="X55" s="27"/>
      <c r="Y55" s="28"/>
      <c r="Z55" s="28"/>
      <c r="AA55" s="29" t="s">
        <v>30</v>
      </c>
      <c r="AB55" s="28"/>
      <c r="AC55" s="28"/>
      <c r="AD55" s="23"/>
      <c r="AE55" t="b">
        <v>0</v>
      </c>
    </row>
    <row r="56" spans="1:31" x14ac:dyDescent="0.25">
      <c r="A56" s="20" t="s">
        <v>45</v>
      </c>
      <c r="B56" s="20" t="s">
        <v>63</v>
      </c>
      <c r="C56" s="21" t="s">
        <v>124</v>
      </c>
      <c r="D56" s="22" t="s">
        <v>35</v>
      </c>
      <c r="E56" s="20" t="s">
        <v>30</v>
      </c>
      <c r="F56" s="23" t="s">
        <v>31</v>
      </c>
      <c r="G56" s="24">
        <v>12</v>
      </c>
      <c r="H56" s="25">
        <v>10</v>
      </c>
      <c r="I56" s="26" t="s">
        <v>187</v>
      </c>
      <c r="J56" s="25">
        <v>15</v>
      </c>
      <c r="K56" s="27" t="s">
        <v>36</v>
      </c>
      <c r="L56" s="27">
        <v>2011</v>
      </c>
      <c r="M56" s="28"/>
      <c r="N56" s="28"/>
      <c r="O56" s="29" t="s">
        <v>30</v>
      </c>
      <c r="P56" s="28"/>
      <c r="Q56" s="20"/>
      <c r="R56" s="23"/>
      <c r="S56" s="30"/>
      <c r="T56" s="31"/>
      <c r="U56" s="26" t="s">
        <v>30</v>
      </c>
      <c r="V56" s="31"/>
      <c r="W56" s="27"/>
      <c r="X56" s="27"/>
      <c r="Y56" s="28"/>
      <c r="Z56" s="28"/>
      <c r="AA56" s="29" t="s">
        <v>30</v>
      </c>
      <c r="AB56" s="28"/>
      <c r="AC56" s="28"/>
      <c r="AD56" s="23"/>
      <c r="AE56" t="b">
        <v>0</v>
      </c>
    </row>
    <row r="57" spans="1:31" x14ac:dyDescent="0.25">
      <c r="A57" s="20" t="s">
        <v>45</v>
      </c>
      <c r="B57" s="20" t="s">
        <v>63</v>
      </c>
      <c r="C57" s="21" t="s">
        <v>124</v>
      </c>
      <c r="D57" s="22" t="s">
        <v>35</v>
      </c>
      <c r="E57" s="20" t="s">
        <v>30</v>
      </c>
      <c r="F57" s="23" t="s">
        <v>30</v>
      </c>
      <c r="G57" s="24"/>
      <c r="H57" s="25"/>
      <c r="I57" s="26" t="s">
        <v>30</v>
      </c>
      <c r="J57" s="25"/>
      <c r="K57" s="27"/>
      <c r="L57" s="27"/>
      <c r="M57" s="28"/>
      <c r="N57" s="28"/>
      <c r="O57" s="29" t="s">
        <v>30</v>
      </c>
      <c r="P57" s="28"/>
      <c r="Q57" s="20"/>
      <c r="R57" s="23"/>
      <c r="S57" s="30"/>
      <c r="T57" s="31">
        <v>4302.92578125</v>
      </c>
      <c r="U57" s="26" t="s">
        <v>187</v>
      </c>
      <c r="V57" s="31">
        <v>5163.51123046875</v>
      </c>
      <c r="W57" s="27" t="s">
        <v>38</v>
      </c>
      <c r="X57" s="27">
        <v>2013</v>
      </c>
      <c r="Y57" s="28"/>
      <c r="Z57" s="28"/>
      <c r="AA57" s="29" t="s">
        <v>30</v>
      </c>
      <c r="AB57" s="28"/>
      <c r="AC57" s="28"/>
      <c r="AD57" s="23"/>
      <c r="AE57" t="b">
        <v>0</v>
      </c>
    </row>
    <row r="58" spans="1:31" x14ac:dyDescent="0.25">
      <c r="A58" s="20" t="s">
        <v>45</v>
      </c>
      <c r="B58" s="20" t="s">
        <v>63</v>
      </c>
      <c r="C58" s="21" t="s">
        <v>111</v>
      </c>
      <c r="D58" s="22" t="s">
        <v>35</v>
      </c>
      <c r="E58" s="20" t="s">
        <v>30</v>
      </c>
      <c r="F58" s="23" t="s">
        <v>30</v>
      </c>
      <c r="G58" s="24">
        <v>15</v>
      </c>
      <c r="H58" s="25">
        <v>20</v>
      </c>
      <c r="I58" s="26" t="s">
        <v>187</v>
      </c>
      <c r="J58" s="25">
        <v>25</v>
      </c>
      <c r="K58" s="27" t="s">
        <v>48</v>
      </c>
      <c r="L58" s="27">
        <v>2011</v>
      </c>
      <c r="M58" s="28">
        <v>80.000001192092896</v>
      </c>
      <c r="N58" s="28">
        <v>69.999998807907104</v>
      </c>
      <c r="O58" s="29" t="s">
        <v>187</v>
      </c>
      <c r="P58" s="28">
        <v>89.999997615814209</v>
      </c>
      <c r="Q58" s="20" t="s">
        <v>34</v>
      </c>
      <c r="R58" s="23">
        <v>2011</v>
      </c>
      <c r="S58" s="30">
        <v>15</v>
      </c>
      <c r="T58" s="31">
        <v>12</v>
      </c>
      <c r="U58" s="26" t="s">
        <v>187</v>
      </c>
      <c r="V58" s="31">
        <v>20</v>
      </c>
      <c r="W58" s="27" t="s">
        <v>36</v>
      </c>
      <c r="X58" s="27">
        <v>2012</v>
      </c>
      <c r="Y58" s="28">
        <v>80.000001192092896</v>
      </c>
      <c r="Z58" s="28">
        <v>69.999998807907104</v>
      </c>
      <c r="AA58" s="29" t="s">
        <v>187</v>
      </c>
      <c r="AB58" s="28">
        <v>89.999997615814209</v>
      </c>
      <c r="AC58" s="28" t="s">
        <v>34</v>
      </c>
      <c r="AD58" s="23">
        <v>2011</v>
      </c>
      <c r="AE58" t="b">
        <v>0</v>
      </c>
    </row>
    <row r="59" spans="1:31" x14ac:dyDescent="0.25">
      <c r="A59" s="20" t="s">
        <v>26</v>
      </c>
      <c r="B59" s="20" t="s">
        <v>56</v>
      </c>
      <c r="C59" s="21" t="s">
        <v>166</v>
      </c>
      <c r="D59" s="22" t="s">
        <v>35</v>
      </c>
      <c r="E59" s="20" t="s">
        <v>30</v>
      </c>
      <c r="F59" s="23" t="s">
        <v>30</v>
      </c>
      <c r="G59" s="24">
        <v>70</v>
      </c>
      <c r="H59" s="25">
        <v>50</v>
      </c>
      <c r="I59" s="26" t="s">
        <v>187</v>
      </c>
      <c r="J59" s="25">
        <v>80</v>
      </c>
      <c r="K59" s="27" t="s">
        <v>32</v>
      </c>
      <c r="L59" s="27">
        <v>2013</v>
      </c>
      <c r="M59" s="28"/>
      <c r="N59" s="28"/>
      <c r="O59" s="29" t="s">
        <v>30</v>
      </c>
      <c r="P59" s="28"/>
      <c r="Q59" s="20"/>
      <c r="R59" s="23"/>
      <c r="S59" s="30">
        <v>27</v>
      </c>
      <c r="T59" s="31">
        <v>25</v>
      </c>
      <c r="U59" s="26" t="s">
        <v>187</v>
      </c>
      <c r="V59" s="31">
        <v>30</v>
      </c>
      <c r="W59" s="27" t="s">
        <v>32</v>
      </c>
      <c r="X59" s="27">
        <v>2013</v>
      </c>
      <c r="Y59" s="28"/>
      <c r="Z59" s="28"/>
      <c r="AA59" s="29" t="s">
        <v>30</v>
      </c>
      <c r="AB59" s="28"/>
      <c r="AC59" s="28"/>
      <c r="AD59" s="23"/>
      <c r="AE59" t="b">
        <v>0</v>
      </c>
    </row>
    <row r="60" spans="1:31" x14ac:dyDescent="0.25">
      <c r="A60" s="20" t="s">
        <v>26</v>
      </c>
      <c r="B60" s="20" t="s">
        <v>56</v>
      </c>
      <c r="C60" s="21" t="s">
        <v>166</v>
      </c>
      <c r="D60" s="22" t="s">
        <v>35</v>
      </c>
      <c r="E60" s="20" t="s">
        <v>30</v>
      </c>
      <c r="F60" s="23" t="s">
        <v>31</v>
      </c>
      <c r="G60" s="24"/>
      <c r="H60" s="25"/>
      <c r="I60" s="26" t="s">
        <v>30</v>
      </c>
      <c r="J60" s="25"/>
      <c r="K60" s="27"/>
      <c r="L60" s="27"/>
      <c r="M60" s="28"/>
      <c r="N60" s="28"/>
      <c r="O60" s="29" t="s">
        <v>30</v>
      </c>
      <c r="P60" s="28"/>
      <c r="Q60" s="20"/>
      <c r="R60" s="23"/>
      <c r="S60" s="30">
        <v>2</v>
      </c>
      <c r="T60" s="31">
        <v>1.5</v>
      </c>
      <c r="U60" s="26" t="s">
        <v>187</v>
      </c>
      <c r="V60" s="31">
        <v>3</v>
      </c>
      <c r="W60" s="27" t="s">
        <v>36</v>
      </c>
      <c r="X60" s="27">
        <v>2013</v>
      </c>
      <c r="Y60" s="28"/>
      <c r="Z60" s="28"/>
      <c r="AA60" s="29" t="s">
        <v>30</v>
      </c>
      <c r="AB60" s="28"/>
      <c r="AC60" s="28"/>
      <c r="AD60" s="23"/>
      <c r="AE60" t="b">
        <v>0</v>
      </c>
    </row>
    <row r="61" spans="1:31" x14ac:dyDescent="0.25">
      <c r="A61" s="20" t="s">
        <v>26</v>
      </c>
      <c r="B61" s="20" t="s">
        <v>56</v>
      </c>
      <c r="C61" s="21" t="s">
        <v>100</v>
      </c>
      <c r="D61" s="22" t="s">
        <v>35</v>
      </c>
      <c r="E61" s="20" t="s">
        <v>78</v>
      </c>
      <c r="F61" s="23" t="s">
        <v>30</v>
      </c>
      <c r="G61" s="24"/>
      <c r="H61" s="25"/>
      <c r="I61" s="26" t="s">
        <v>30</v>
      </c>
      <c r="J61" s="25">
        <v>136157</v>
      </c>
      <c r="K61" s="27" t="s">
        <v>33</v>
      </c>
      <c r="L61" s="27">
        <v>2013</v>
      </c>
      <c r="M61" s="28"/>
      <c r="N61" s="28"/>
      <c r="O61" s="29" t="s">
        <v>30</v>
      </c>
      <c r="P61" s="28"/>
      <c r="Q61" s="20"/>
      <c r="R61" s="23"/>
      <c r="S61" s="30"/>
      <c r="T61" s="31"/>
      <c r="U61" s="26" t="s">
        <v>30</v>
      </c>
      <c r="V61" s="31"/>
      <c r="W61" s="27"/>
      <c r="X61" s="27"/>
      <c r="Y61" s="28"/>
      <c r="Z61" s="28"/>
      <c r="AA61" s="29" t="s">
        <v>30</v>
      </c>
      <c r="AB61" s="28"/>
      <c r="AC61" s="28"/>
      <c r="AD61" s="23"/>
      <c r="AE61" t="b">
        <v>0</v>
      </c>
    </row>
    <row r="62" spans="1:31" x14ac:dyDescent="0.25">
      <c r="A62" s="20" t="s">
        <v>26</v>
      </c>
      <c r="B62" s="20" t="s">
        <v>56</v>
      </c>
      <c r="C62" s="21" t="s">
        <v>100</v>
      </c>
      <c r="D62" s="22" t="s">
        <v>35</v>
      </c>
      <c r="E62" s="20" t="s">
        <v>30</v>
      </c>
      <c r="F62" s="23" t="s">
        <v>30</v>
      </c>
      <c r="G62" s="24"/>
      <c r="H62" s="25"/>
      <c r="I62" s="26" t="s">
        <v>30</v>
      </c>
      <c r="J62" s="25"/>
      <c r="K62" s="27"/>
      <c r="L62" s="27"/>
      <c r="M62" s="28"/>
      <c r="N62" s="28"/>
      <c r="O62" s="29" t="s">
        <v>30</v>
      </c>
      <c r="P62" s="28"/>
      <c r="Q62" s="20"/>
      <c r="R62" s="23"/>
      <c r="S62" s="30">
        <v>8000</v>
      </c>
      <c r="T62" s="31">
        <v>8000</v>
      </c>
      <c r="U62" s="26" t="s">
        <v>187</v>
      </c>
      <c r="V62" s="31">
        <v>13000</v>
      </c>
      <c r="W62" s="27" t="s">
        <v>38</v>
      </c>
      <c r="X62" s="27">
        <v>2008</v>
      </c>
      <c r="Y62" s="28"/>
      <c r="Z62" s="28"/>
      <c r="AA62" s="29" t="s">
        <v>30</v>
      </c>
      <c r="AB62" s="28"/>
      <c r="AC62" s="28"/>
      <c r="AD62" s="23"/>
      <c r="AE62" t="b">
        <v>0</v>
      </c>
    </row>
    <row r="63" spans="1:31" x14ac:dyDescent="0.25">
      <c r="A63" s="20" t="s">
        <v>26</v>
      </c>
      <c r="B63" s="20" t="s">
        <v>56</v>
      </c>
      <c r="C63" s="21" t="s">
        <v>76</v>
      </c>
      <c r="D63" s="22" t="s">
        <v>35</v>
      </c>
      <c r="E63" s="20" t="s">
        <v>77</v>
      </c>
      <c r="F63" s="23" t="s">
        <v>30</v>
      </c>
      <c r="G63" s="24">
        <v>53.299999237060547</v>
      </c>
      <c r="H63" s="25">
        <v>22.200000762939453</v>
      </c>
      <c r="I63" s="26" t="s">
        <v>187</v>
      </c>
      <c r="J63" s="25">
        <v>134.89999389648438</v>
      </c>
      <c r="K63" s="27" t="s">
        <v>32</v>
      </c>
      <c r="L63" s="27">
        <v>2011</v>
      </c>
      <c r="M63" s="28"/>
      <c r="N63" s="28"/>
      <c r="O63" s="29" t="s">
        <v>30</v>
      </c>
      <c r="P63" s="28"/>
      <c r="Q63" s="20"/>
      <c r="R63" s="23"/>
      <c r="S63" s="30"/>
      <c r="T63" s="31"/>
      <c r="U63" s="26" t="s">
        <v>30</v>
      </c>
      <c r="V63" s="31"/>
      <c r="W63" s="27"/>
      <c r="X63" s="27"/>
      <c r="Y63" s="28"/>
      <c r="Z63" s="28"/>
      <c r="AA63" s="29" t="s">
        <v>30</v>
      </c>
      <c r="AB63" s="28"/>
      <c r="AC63" s="28"/>
      <c r="AD63" s="23"/>
      <c r="AE63" t="b">
        <v>0</v>
      </c>
    </row>
    <row r="64" spans="1:31" x14ac:dyDescent="0.25">
      <c r="A64" s="20" t="s">
        <v>26</v>
      </c>
      <c r="B64" s="20" t="s">
        <v>56</v>
      </c>
      <c r="C64" s="21" t="s">
        <v>76</v>
      </c>
      <c r="D64" s="22" t="s">
        <v>35</v>
      </c>
      <c r="E64" s="20" t="s">
        <v>78</v>
      </c>
      <c r="F64" s="23" t="s">
        <v>30</v>
      </c>
      <c r="G64" s="24">
        <v>57.900001525878906</v>
      </c>
      <c r="H64" s="25">
        <v>12.699999809265137</v>
      </c>
      <c r="I64" s="26" t="s">
        <v>187</v>
      </c>
      <c r="J64" s="25">
        <v>134.89999389648438</v>
      </c>
      <c r="K64" s="27" t="s">
        <v>32</v>
      </c>
      <c r="L64" s="27">
        <v>2011</v>
      </c>
      <c r="M64" s="28"/>
      <c r="N64" s="28"/>
      <c r="O64" s="29" t="s">
        <v>30</v>
      </c>
      <c r="P64" s="28"/>
      <c r="Q64" s="20"/>
      <c r="R64" s="23"/>
      <c r="S64" s="30"/>
      <c r="T64" s="31"/>
      <c r="U64" s="26" t="s">
        <v>30</v>
      </c>
      <c r="V64" s="31"/>
      <c r="W64" s="27"/>
      <c r="X64" s="27"/>
      <c r="Y64" s="28"/>
      <c r="Z64" s="28"/>
      <c r="AA64" s="29" t="s">
        <v>30</v>
      </c>
      <c r="AB64" s="28"/>
      <c r="AC64" s="28"/>
      <c r="AD64" s="23"/>
      <c r="AE64" t="b">
        <v>0</v>
      </c>
    </row>
    <row r="65" spans="1:31" x14ac:dyDescent="0.25">
      <c r="A65" s="20" t="s">
        <v>26</v>
      </c>
      <c r="B65" s="20" t="s">
        <v>56</v>
      </c>
      <c r="C65" s="21" t="s">
        <v>76</v>
      </c>
      <c r="D65" s="22" t="s">
        <v>35</v>
      </c>
      <c r="E65" s="20" t="s">
        <v>30</v>
      </c>
      <c r="F65" s="23" t="s">
        <v>31</v>
      </c>
      <c r="G65" s="24"/>
      <c r="H65" s="25"/>
      <c r="I65" s="26" t="s">
        <v>30</v>
      </c>
      <c r="J65" s="25"/>
      <c r="K65" s="27"/>
      <c r="L65" s="27"/>
      <c r="M65" s="28"/>
      <c r="N65" s="28"/>
      <c r="O65" s="29" t="s">
        <v>30</v>
      </c>
      <c r="P65" s="28"/>
      <c r="Q65" s="20"/>
      <c r="R65" s="23"/>
      <c r="S65" s="30">
        <v>17000</v>
      </c>
      <c r="T65" s="31">
        <v>11000</v>
      </c>
      <c r="U65" s="26" t="s">
        <v>187</v>
      </c>
      <c r="V65" s="31">
        <v>23000</v>
      </c>
      <c r="W65" s="27" t="s">
        <v>33</v>
      </c>
      <c r="X65" s="27">
        <v>2013</v>
      </c>
      <c r="Y65" s="28"/>
      <c r="Z65" s="28"/>
      <c r="AA65" s="29" t="s">
        <v>30</v>
      </c>
      <c r="AB65" s="28"/>
      <c r="AC65" s="28"/>
      <c r="AD65" s="23"/>
      <c r="AE65" t="b">
        <v>0</v>
      </c>
    </row>
    <row r="66" spans="1:31" x14ac:dyDescent="0.25">
      <c r="A66" s="20" t="s">
        <v>26</v>
      </c>
      <c r="B66" s="20" t="s">
        <v>56</v>
      </c>
      <c r="C66" s="21" t="s">
        <v>76</v>
      </c>
      <c r="D66" s="22" t="s">
        <v>35</v>
      </c>
      <c r="E66" s="20" t="s">
        <v>30</v>
      </c>
      <c r="F66" s="23" t="s">
        <v>30</v>
      </c>
      <c r="G66" s="24"/>
      <c r="H66" s="25"/>
      <c r="I66" s="26" t="s">
        <v>30</v>
      </c>
      <c r="J66" s="25"/>
      <c r="K66" s="27"/>
      <c r="L66" s="27"/>
      <c r="M66" s="28"/>
      <c r="N66" s="28">
        <v>18.000000715255737</v>
      </c>
      <c r="O66" s="29" t="s">
        <v>187</v>
      </c>
      <c r="P66" s="28">
        <v>40.000000596046448</v>
      </c>
      <c r="Q66" s="20" t="s">
        <v>34</v>
      </c>
      <c r="R66" s="23">
        <v>2009</v>
      </c>
      <c r="S66" s="30"/>
      <c r="T66" s="31"/>
      <c r="U66" s="26" t="s">
        <v>30</v>
      </c>
      <c r="V66" s="31"/>
      <c r="W66" s="27"/>
      <c r="X66" s="27"/>
      <c r="Y66" s="28"/>
      <c r="Z66" s="28"/>
      <c r="AA66" s="29" t="s">
        <v>30</v>
      </c>
      <c r="AB66" s="28"/>
      <c r="AC66" s="28"/>
      <c r="AD66" s="23"/>
      <c r="AE66" t="b">
        <v>0</v>
      </c>
    </row>
    <row r="67" spans="1:31" x14ac:dyDescent="0.25">
      <c r="A67" s="20" t="s">
        <v>26</v>
      </c>
      <c r="B67" s="20" t="s">
        <v>56</v>
      </c>
      <c r="C67" s="21" t="s">
        <v>57</v>
      </c>
      <c r="D67" s="22" t="s">
        <v>35</v>
      </c>
      <c r="E67" s="20" t="s">
        <v>30</v>
      </c>
      <c r="F67" s="23" t="s">
        <v>31</v>
      </c>
      <c r="G67" s="24">
        <v>18.203884124755859</v>
      </c>
      <c r="H67" s="25">
        <v>6.0679612159729004</v>
      </c>
      <c r="I67" s="26" t="s">
        <v>187</v>
      </c>
      <c r="J67" s="25">
        <v>30.339807510375977</v>
      </c>
      <c r="K67" s="27" t="s">
        <v>36</v>
      </c>
      <c r="L67" s="27">
        <v>2013</v>
      </c>
      <c r="M67" s="28"/>
      <c r="N67" s="28"/>
      <c r="O67" s="29" t="s">
        <v>30</v>
      </c>
      <c r="P67" s="28"/>
      <c r="Q67" s="20"/>
      <c r="R67" s="23"/>
      <c r="S67" s="30"/>
      <c r="T67" s="31"/>
      <c r="U67" s="26" t="s">
        <v>30</v>
      </c>
      <c r="V67" s="31"/>
      <c r="W67" s="27"/>
      <c r="X67" s="27"/>
      <c r="Y67" s="28"/>
      <c r="Z67" s="28"/>
      <c r="AA67" s="29" t="s">
        <v>30</v>
      </c>
      <c r="AB67" s="28"/>
      <c r="AC67" s="28"/>
      <c r="AD67" s="23"/>
      <c r="AE67" t="b">
        <v>0</v>
      </c>
    </row>
    <row r="68" spans="1:31" x14ac:dyDescent="0.25">
      <c r="A68" s="20" t="s">
        <v>26</v>
      </c>
      <c r="B68" s="20" t="s">
        <v>27</v>
      </c>
      <c r="C68" s="21" t="s">
        <v>170</v>
      </c>
      <c r="D68" s="22" t="s">
        <v>35</v>
      </c>
      <c r="E68" s="20" t="s">
        <v>30</v>
      </c>
      <c r="F68" s="23" t="s">
        <v>31</v>
      </c>
      <c r="G68" s="24"/>
      <c r="H68" s="25">
        <v>2.6673130989074707</v>
      </c>
      <c r="I68" s="26" t="s">
        <v>187</v>
      </c>
      <c r="J68" s="25">
        <v>4.6677980422973633</v>
      </c>
      <c r="K68" s="27" t="s">
        <v>36</v>
      </c>
      <c r="L68" s="27">
        <v>2013</v>
      </c>
      <c r="M68" s="28"/>
      <c r="N68" s="28"/>
      <c r="O68" s="29" t="s">
        <v>30</v>
      </c>
      <c r="P68" s="28"/>
      <c r="Q68" s="20"/>
      <c r="R68" s="23"/>
      <c r="S68" s="30">
        <v>1932.9896240234375</v>
      </c>
      <c r="T68" s="31">
        <v>1288.6597900390625</v>
      </c>
      <c r="U68" s="26" t="s">
        <v>187</v>
      </c>
      <c r="V68" s="31">
        <v>2577.319580078125</v>
      </c>
      <c r="W68" s="27" t="s">
        <v>38</v>
      </c>
      <c r="X68" s="27">
        <v>2012</v>
      </c>
      <c r="Y68" s="28"/>
      <c r="Z68" s="28"/>
      <c r="AA68" s="29" t="s">
        <v>30</v>
      </c>
      <c r="AB68" s="28"/>
      <c r="AC68" s="28"/>
      <c r="AD68" s="23"/>
      <c r="AE68" t="b">
        <v>0</v>
      </c>
    </row>
    <row r="69" spans="1:31" x14ac:dyDescent="0.25">
      <c r="A69" s="20" t="s">
        <v>26</v>
      </c>
      <c r="B69" s="20" t="s">
        <v>27</v>
      </c>
      <c r="C69" s="21" t="s">
        <v>167</v>
      </c>
      <c r="D69" s="22" t="s">
        <v>35</v>
      </c>
      <c r="E69" s="20" t="s">
        <v>30</v>
      </c>
      <c r="F69" s="23" t="s">
        <v>30</v>
      </c>
      <c r="G69" s="24">
        <v>6.3514466285705566</v>
      </c>
      <c r="H69" s="25">
        <v>5.6457300186157227</v>
      </c>
      <c r="I69" s="26" t="s">
        <v>187</v>
      </c>
      <c r="J69" s="25">
        <v>7.0571627616882324</v>
      </c>
      <c r="K69" s="27" t="s">
        <v>32</v>
      </c>
      <c r="L69" s="27">
        <v>2013</v>
      </c>
      <c r="M69" s="28">
        <v>28.00000011920929</v>
      </c>
      <c r="N69" s="28">
        <v>0.4999999888241291</v>
      </c>
      <c r="O69" s="29" t="s">
        <v>187</v>
      </c>
      <c r="P69" s="28">
        <v>80.000001192092896</v>
      </c>
      <c r="Q69" s="20" t="s">
        <v>34</v>
      </c>
      <c r="R69" s="23">
        <v>2013</v>
      </c>
      <c r="S69" s="30">
        <v>12350.03515625</v>
      </c>
      <c r="T69" s="31">
        <v>10585.744140625</v>
      </c>
      <c r="U69" s="26" t="s">
        <v>187</v>
      </c>
      <c r="V69" s="31">
        <v>14114.3251953125</v>
      </c>
      <c r="W69" s="27" t="s">
        <v>33</v>
      </c>
      <c r="X69" s="27">
        <v>2013</v>
      </c>
      <c r="Y69" s="28"/>
      <c r="Z69" s="28"/>
      <c r="AA69" s="29" t="s">
        <v>30</v>
      </c>
      <c r="AB69" s="28"/>
      <c r="AC69" s="28"/>
      <c r="AD69" s="23"/>
      <c r="AE69" t="b">
        <v>0</v>
      </c>
    </row>
    <row r="70" spans="1:31" x14ac:dyDescent="0.25">
      <c r="A70" s="20" t="s">
        <v>26</v>
      </c>
      <c r="B70" s="20" t="s">
        <v>27</v>
      </c>
      <c r="C70" s="21" t="s">
        <v>167</v>
      </c>
      <c r="D70" s="22" t="s">
        <v>35</v>
      </c>
      <c r="E70" s="20" t="s">
        <v>30</v>
      </c>
      <c r="F70" s="23" t="s">
        <v>31</v>
      </c>
      <c r="G70" s="24">
        <v>8.4685955047607422</v>
      </c>
      <c r="H70" s="25">
        <v>7.0571627616882324</v>
      </c>
      <c r="I70" s="26" t="s">
        <v>187</v>
      </c>
      <c r="J70" s="25">
        <v>10.58574390411377</v>
      </c>
      <c r="K70" s="27" t="s">
        <v>36</v>
      </c>
      <c r="L70" s="27">
        <v>2013</v>
      </c>
      <c r="M70" s="28"/>
      <c r="N70" s="28"/>
      <c r="O70" s="29" t="s">
        <v>30</v>
      </c>
      <c r="P70" s="28"/>
      <c r="Q70" s="20"/>
      <c r="R70" s="23"/>
      <c r="S70" s="30"/>
      <c r="T70" s="31"/>
      <c r="U70" s="26" t="s">
        <v>30</v>
      </c>
      <c r="V70" s="31"/>
      <c r="W70" s="27"/>
      <c r="X70" s="27"/>
      <c r="Y70" s="28"/>
      <c r="Z70" s="28"/>
      <c r="AA70" s="29" t="s">
        <v>30</v>
      </c>
      <c r="AB70" s="28"/>
      <c r="AC70" s="28"/>
      <c r="AD70" s="23"/>
      <c r="AE70" t="b">
        <v>0</v>
      </c>
    </row>
    <row r="71" spans="1:31" x14ac:dyDescent="0.25">
      <c r="A71" s="20" t="s">
        <v>26</v>
      </c>
      <c r="B71" s="20" t="s">
        <v>27</v>
      </c>
      <c r="C71" s="21" t="s">
        <v>158</v>
      </c>
      <c r="D71" s="22" t="s">
        <v>35</v>
      </c>
      <c r="E71" s="20" t="s">
        <v>30</v>
      </c>
      <c r="F71" s="23" t="s">
        <v>30</v>
      </c>
      <c r="G71" s="24">
        <v>3.3117845058441162</v>
      </c>
      <c r="H71" s="25">
        <v>2.6494276523590088</v>
      </c>
      <c r="I71" s="26" t="s">
        <v>187</v>
      </c>
      <c r="J71" s="25">
        <v>3.9741415977478027</v>
      </c>
      <c r="K71" s="27" t="s">
        <v>32</v>
      </c>
      <c r="L71" s="27">
        <v>2010</v>
      </c>
      <c r="M71" s="28">
        <v>67.699998617172241</v>
      </c>
      <c r="N71" s="28">
        <v>1.4000000432133675</v>
      </c>
      <c r="O71" s="29" t="s">
        <v>187</v>
      </c>
      <c r="P71" s="28">
        <v>83.099997043609619</v>
      </c>
      <c r="Q71" s="20" t="s">
        <v>34</v>
      </c>
      <c r="R71" s="23">
        <v>2013</v>
      </c>
      <c r="S71" s="30">
        <v>8179.9599609375</v>
      </c>
      <c r="T71" s="31">
        <v>6134.97021484375</v>
      </c>
      <c r="U71" s="26" t="s">
        <v>187</v>
      </c>
      <c r="V71" s="31">
        <v>10224.900390625</v>
      </c>
      <c r="W71" s="27" t="s">
        <v>38</v>
      </c>
      <c r="X71" s="27">
        <v>2008</v>
      </c>
      <c r="Y71" s="28">
        <v>74.900001287460327</v>
      </c>
      <c r="Z71" s="28"/>
      <c r="AA71" s="29" t="s">
        <v>30</v>
      </c>
      <c r="AB71" s="28"/>
      <c r="AC71" s="28" t="s">
        <v>34</v>
      </c>
      <c r="AD71" s="23">
        <v>2012</v>
      </c>
      <c r="AE71" t="b">
        <v>0</v>
      </c>
    </row>
    <row r="72" spans="1:31" x14ac:dyDescent="0.25">
      <c r="A72" s="20" t="s">
        <v>26</v>
      </c>
      <c r="B72" s="20" t="s">
        <v>27</v>
      </c>
      <c r="C72" s="21" t="s">
        <v>158</v>
      </c>
      <c r="D72" s="22" t="s">
        <v>35</v>
      </c>
      <c r="E72" s="20" t="s">
        <v>30</v>
      </c>
      <c r="F72" s="23" t="s">
        <v>31</v>
      </c>
      <c r="G72" s="24"/>
      <c r="H72" s="25"/>
      <c r="I72" s="26" t="s">
        <v>30</v>
      </c>
      <c r="J72" s="25"/>
      <c r="K72" s="27"/>
      <c r="L72" s="27"/>
      <c r="M72" s="28">
        <v>98</v>
      </c>
      <c r="N72" s="28">
        <v>16</v>
      </c>
      <c r="O72" s="29" t="s">
        <v>187</v>
      </c>
      <c r="P72" s="28">
        <v>181</v>
      </c>
      <c r="Q72" s="20" t="s">
        <v>59</v>
      </c>
      <c r="R72" s="23">
        <v>2013</v>
      </c>
      <c r="S72" s="30"/>
      <c r="T72" s="31"/>
      <c r="U72" s="26" t="s">
        <v>30</v>
      </c>
      <c r="V72" s="31"/>
      <c r="W72" s="27"/>
      <c r="X72" s="27"/>
      <c r="Y72" s="28">
        <v>70.199996948242188</v>
      </c>
      <c r="Z72" s="28">
        <v>7.6999998092651367</v>
      </c>
      <c r="AA72" s="29" t="s">
        <v>187</v>
      </c>
      <c r="AB72" s="28">
        <v>105.40000152587891</v>
      </c>
      <c r="AC72" s="28" t="s">
        <v>59</v>
      </c>
      <c r="AD72" s="23">
        <v>2012</v>
      </c>
      <c r="AE72" t="b">
        <v>0</v>
      </c>
    </row>
    <row r="73" spans="1:31" x14ac:dyDescent="0.25">
      <c r="A73" s="20" t="s">
        <v>26</v>
      </c>
      <c r="B73" s="20" t="s">
        <v>27</v>
      </c>
      <c r="C73" s="21" t="s">
        <v>37</v>
      </c>
      <c r="D73" s="22" t="s">
        <v>35</v>
      </c>
      <c r="E73" s="20" t="s">
        <v>30</v>
      </c>
      <c r="F73" s="23" t="s">
        <v>30</v>
      </c>
      <c r="G73" s="24">
        <v>20.940946578979492</v>
      </c>
      <c r="H73" s="25">
        <v>20.940946578979492</v>
      </c>
      <c r="I73" s="26" t="s">
        <v>187</v>
      </c>
      <c r="J73" s="25">
        <v>27.921260833740234</v>
      </c>
      <c r="K73" s="27" t="s">
        <v>36</v>
      </c>
      <c r="L73" s="27">
        <v>2011</v>
      </c>
      <c r="M73" s="28"/>
      <c r="N73" s="28"/>
      <c r="O73" s="29" t="s">
        <v>30</v>
      </c>
      <c r="P73" s="28"/>
      <c r="Q73" s="20"/>
      <c r="R73" s="23"/>
      <c r="S73" s="30">
        <v>3676.5</v>
      </c>
      <c r="T73" s="31">
        <v>2941.199951171875</v>
      </c>
      <c r="U73" s="26" t="s">
        <v>187</v>
      </c>
      <c r="V73" s="31">
        <v>4411.7998046875</v>
      </c>
      <c r="W73" s="27" t="s">
        <v>38</v>
      </c>
      <c r="X73" s="27">
        <v>2008</v>
      </c>
      <c r="Y73" s="28"/>
      <c r="Z73" s="28"/>
      <c r="AA73" s="29" t="s">
        <v>30</v>
      </c>
      <c r="AB73" s="28"/>
      <c r="AC73" s="28"/>
      <c r="AD73" s="23"/>
      <c r="AE73" t="b">
        <v>0</v>
      </c>
    </row>
    <row r="74" spans="1:31" x14ac:dyDescent="0.25">
      <c r="A74" s="20" t="s">
        <v>26</v>
      </c>
      <c r="B74" s="20" t="s">
        <v>27</v>
      </c>
      <c r="C74" s="21" t="s">
        <v>79</v>
      </c>
      <c r="D74" s="22" t="s">
        <v>35</v>
      </c>
      <c r="E74" s="20" t="s">
        <v>30</v>
      </c>
      <c r="F74" s="23" t="s">
        <v>31</v>
      </c>
      <c r="G74" s="24"/>
      <c r="H74" s="25">
        <v>12.069592475891113</v>
      </c>
      <c r="I74" s="26" t="s">
        <v>187</v>
      </c>
      <c r="J74" s="25">
        <v>24.139184951782227</v>
      </c>
      <c r="K74" s="27" t="s">
        <v>36</v>
      </c>
      <c r="L74" s="27">
        <v>2013</v>
      </c>
      <c r="M74" s="28"/>
      <c r="N74" s="28"/>
      <c r="O74" s="29" t="s">
        <v>30</v>
      </c>
      <c r="P74" s="28"/>
      <c r="Q74" s="20"/>
      <c r="R74" s="23"/>
      <c r="S74" s="30"/>
      <c r="T74" s="31">
        <v>4.5210962295532227</v>
      </c>
      <c r="U74" s="26" t="s">
        <v>187</v>
      </c>
      <c r="V74" s="31">
        <v>9.0555286407470703</v>
      </c>
      <c r="W74" s="27" t="s">
        <v>36</v>
      </c>
      <c r="X74" s="27">
        <v>2013</v>
      </c>
      <c r="Y74" s="28"/>
      <c r="Z74" s="28"/>
      <c r="AA74" s="29" t="s">
        <v>30</v>
      </c>
      <c r="AB74" s="28"/>
      <c r="AC74" s="28"/>
      <c r="AD74" s="23"/>
      <c r="AE74" t="b">
        <v>0</v>
      </c>
    </row>
    <row r="75" spans="1:31" x14ac:dyDescent="0.25">
      <c r="A75" s="20" t="s">
        <v>26</v>
      </c>
      <c r="B75" s="20" t="s">
        <v>27</v>
      </c>
      <c r="C75" s="21" t="s">
        <v>79</v>
      </c>
      <c r="D75" s="22" t="s">
        <v>35</v>
      </c>
      <c r="E75" s="20" t="s">
        <v>30</v>
      </c>
      <c r="F75" s="23" t="s">
        <v>30</v>
      </c>
      <c r="G75" s="24"/>
      <c r="H75" s="25"/>
      <c r="I75" s="26" t="s">
        <v>30</v>
      </c>
      <c r="J75" s="25"/>
      <c r="K75" s="27"/>
      <c r="L75" s="27"/>
      <c r="M75" s="28"/>
      <c r="N75" s="28">
        <v>32.640001177787781</v>
      </c>
      <c r="O75" s="29" t="s">
        <v>187</v>
      </c>
      <c r="P75" s="28">
        <v>76.440000534057617</v>
      </c>
      <c r="Q75" s="20" t="s">
        <v>34</v>
      </c>
      <c r="R75" s="23">
        <v>2013</v>
      </c>
      <c r="S75" s="30"/>
      <c r="T75" s="31"/>
      <c r="U75" s="26" t="s">
        <v>30</v>
      </c>
      <c r="V75" s="31"/>
      <c r="W75" s="27"/>
      <c r="X75" s="27"/>
      <c r="Y75" s="28"/>
      <c r="Z75" s="28"/>
      <c r="AA75" s="29" t="s">
        <v>30</v>
      </c>
      <c r="AB75" s="28"/>
      <c r="AC75" s="28"/>
      <c r="AD75" s="23"/>
      <c r="AE75" t="b">
        <v>0</v>
      </c>
    </row>
    <row r="76" spans="1:31" x14ac:dyDescent="0.25">
      <c r="A76" s="20" t="s">
        <v>26</v>
      </c>
      <c r="B76" s="20" t="s">
        <v>27</v>
      </c>
      <c r="C76" s="21" t="s">
        <v>28</v>
      </c>
      <c r="D76" s="22" t="s">
        <v>35</v>
      </c>
      <c r="E76" s="20" t="s">
        <v>30</v>
      </c>
      <c r="F76" s="23" t="s">
        <v>31</v>
      </c>
      <c r="G76" s="24">
        <v>3.2216494083404541</v>
      </c>
      <c r="H76" s="25"/>
      <c r="I76" s="26" t="s">
        <v>30</v>
      </c>
      <c r="J76" s="25"/>
      <c r="K76" s="27" t="s">
        <v>36</v>
      </c>
      <c r="L76" s="27">
        <v>2012</v>
      </c>
      <c r="M76" s="28"/>
      <c r="N76" s="28"/>
      <c r="O76" s="29" t="s">
        <v>30</v>
      </c>
      <c r="P76" s="28"/>
      <c r="Q76" s="20"/>
      <c r="R76" s="23"/>
      <c r="S76" s="30"/>
      <c r="T76" s="31"/>
      <c r="U76" s="26" t="s">
        <v>30</v>
      </c>
      <c r="V76" s="31"/>
      <c r="W76" s="27"/>
      <c r="X76" s="27"/>
      <c r="Y76" s="28"/>
      <c r="Z76" s="28"/>
      <c r="AA76" s="29" t="s">
        <v>30</v>
      </c>
      <c r="AB76" s="28"/>
      <c r="AC76" s="28"/>
      <c r="AD76" s="23"/>
      <c r="AE76" t="b">
        <v>0</v>
      </c>
    </row>
    <row r="77" spans="1:31" x14ac:dyDescent="0.25">
      <c r="A77" s="20" t="s">
        <v>26</v>
      </c>
      <c r="B77" s="20" t="s">
        <v>27</v>
      </c>
      <c r="C77" s="21" t="s">
        <v>28</v>
      </c>
      <c r="D77" s="22" t="s">
        <v>35</v>
      </c>
      <c r="E77" s="20" t="s">
        <v>30</v>
      </c>
      <c r="F77" s="23" t="s">
        <v>30</v>
      </c>
      <c r="G77" s="24"/>
      <c r="H77" s="25"/>
      <c r="I77" s="26" t="s">
        <v>30</v>
      </c>
      <c r="J77" s="25"/>
      <c r="K77" s="27"/>
      <c r="L77" s="27"/>
      <c r="M77" s="28"/>
      <c r="N77" s="28"/>
      <c r="O77" s="29" t="s">
        <v>30</v>
      </c>
      <c r="P77" s="28"/>
      <c r="Q77" s="20"/>
      <c r="R77" s="23"/>
      <c r="S77" s="30">
        <v>3479.38134765625</v>
      </c>
      <c r="T77" s="31">
        <v>3221.6494140625</v>
      </c>
      <c r="U77" s="26" t="s">
        <v>187</v>
      </c>
      <c r="V77" s="31">
        <v>4510.30908203125</v>
      </c>
      <c r="W77" s="27" t="s">
        <v>33</v>
      </c>
      <c r="X77" s="27">
        <v>2012</v>
      </c>
      <c r="Y77" s="28"/>
      <c r="Z77" s="28"/>
      <c r="AA77" s="29" t="s">
        <v>30</v>
      </c>
      <c r="AB77" s="28"/>
      <c r="AC77" s="28"/>
      <c r="AD77" s="23"/>
      <c r="AE77" t="b">
        <v>0</v>
      </c>
    </row>
    <row r="78" spans="1:31" x14ac:dyDescent="0.25">
      <c r="A78" s="20" t="s">
        <v>26</v>
      </c>
      <c r="B78" s="20" t="s">
        <v>27</v>
      </c>
      <c r="C78" s="21" t="s">
        <v>104</v>
      </c>
      <c r="D78" s="22" t="s">
        <v>35</v>
      </c>
      <c r="E78" s="20" t="s">
        <v>30</v>
      </c>
      <c r="F78" s="23" t="s">
        <v>31</v>
      </c>
      <c r="G78" s="24">
        <v>2.0004849433898926</v>
      </c>
      <c r="H78" s="25"/>
      <c r="I78" s="26" t="s">
        <v>30</v>
      </c>
      <c r="J78" s="25"/>
      <c r="K78" s="27" t="s">
        <v>36</v>
      </c>
      <c r="L78" s="27">
        <v>2013</v>
      </c>
      <c r="M78" s="28"/>
      <c r="N78" s="28"/>
      <c r="O78" s="29" t="s">
        <v>30</v>
      </c>
      <c r="P78" s="28"/>
      <c r="Q78" s="20"/>
      <c r="R78" s="23"/>
      <c r="S78" s="30"/>
      <c r="T78" s="31"/>
      <c r="U78" s="26" t="s">
        <v>30</v>
      </c>
      <c r="V78" s="31"/>
      <c r="W78" s="27"/>
      <c r="X78" s="27"/>
      <c r="Y78" s="28"/>
      <c r="Z78" s="28"/>
      <c r="AA78" s="29" t="s">
        <v>30</v>
      </c>
      <c r="AB78" s="28"/>
      <c r="AC78" s="28"/>
      <c r="AD78" s="23"/>
      <c r="AE78" t="b">
        <v>0</v>
      </c>
    </row>
    <row r="79" spans="1:31" x14ac:dyDescent="0.25">
      <c r="A79" s="20" t="s">
        <v>26</v>
      </c>
      <c r="B79" s="20" t="s">
        <v>27</v>
      </c>
      <c r="C79" s="21" t="s">
        <v>104</v>
      </c>
      <c r="D79" s="22" t="s">
        <v>35</v>
      </c>
      <c r="E79" s="20" t="s">
        <v>30</v>
      </c>
      <c r="F79" s="23" t="s">
        <v>30</v>
      </c>
      <c r="G79" s="24"/>
      <c r="H79" s="25"/>
      <c r="I79" s="26" t="s">
        <v>30</v>
      </c>
      <c r="J79" s="25"/>
      <c r="K79" s="27"/>
      <c r="L79" s="27"/>
      <c r="M79" s="28"/>
      <c r="N79" s="28"/>
      <c r="O79" s="29" t="s">
        <v>30</v>
      </c>
      <c r="P79" s="28"/>
      <c r="Q79" s="20"/>
      <c r="R79" s="23"/>
      <c r="S79" s="30">
        <v>5020</v>
      </c>
      <c r="T79" s="31">
        <v>2516.070068359375</v>
      </c>
      <c r="U79" s="26" t="s">
        <v>187</v>
      </c>
      <c r="V79" s="31">
        <v>6290.18017578125</v>
      </c>
      <c r="W79" s="27" t="s">
        <v>38</v>
      </c>
      <c r="X79" s="27">
        <v>2006</v>
      </c>
      <c r="Y79" s="28"/>
      <c r="Z79" s="28"/>
      <c r="AA79" s="29" t="s">
        <v>30</v>
      </c>
      <c r="AB79" s="28"/>
      <c r="AC79" s="28"/>
      <c r="AD79" s="23"/>
      <c r="AE79" t="b">
        <v>0</v>
      </c>
    </row>
    <row r="80" spans="1:31" x14ac:dyDescent="0.25">
      <c r="A80" s="20" t="s">
        <v>26</v>
      </c>
      <c r="B80" s="20" t="s">
        <v>27</v>
      </c>
      <c r="C80" s="21" t="s">
        <v>60</v>
      </c>
      <c r="D80" s="22" t="s">
        <v>35</v>
      </c>
      <c r="E80" s="20" t="s">
        <v>30</v>
      </c>
      <c r="F80" s="23" t="s">
        <v>31</v>
      </c>
      <c r="G80" s="24"/>
      <c r="H80" s="25">
        <v>1.3603297472000122</v>
      </c>
      <c r="I80" s="26" t="s">
        <v>187</v>
      </c>
      <c r="J80" s="25">
        <v>27.09990119934082</v>
      </c>
      <c r="K80" s="27" t="s">
        <v>36</v>
      </c>
      <c r="L80" s="27">
        <v>2013</v>
      </c>
      <c r="M80" s="28">
        <v>120.51000213623047</v>
      </c>
      <c r="N80" s="28">
        <v>26</v>
      </c>
      <c r="O80" s="29" t="s">
        <v>187</v>
      </c>
      <c r="P80" s="28">
        <v>258</v>
      </c>
      <c r="Q80" s="20" t="s">
        <v>59</v>
      </c>
      <c r="R80" s="23">
        <v>2013</v>
      </c>
      <c r="S80" s="30"/>
      <c r="T80" s="31">
        <v>564.5501708984375</v>
      </c>
      <c r="U80" s="26" t="s">
        <v>187</v>
      </c>
      <c r="V80" s="31">
        <v>13549.2841796875</v>
      </c>
      <c r="W80" s="27" t="s">
        <v>38</v>
      </c>
      <c r="X80" s="27">
        <v>2013</v>
      </c>
      <c r="Y80" s="28">
        <v>157.5</v>
      </c>
      <c r="Z80" s="28">
        <v>145</v>
      </c>
      <c r="AA80" s="29" t="s">
        <v>187</v>
      </c>
      <c r="AB80" s="28">
        <v>170</v>
      </c>
      <c r="AC80" s="28" t="s">
        <v>59</v>
      </c>
      <c r="AD80" s="23">
        <v>2013</v>
      </c>
      <c r="AE80" t="b">
        <v>0</v>
      </c>
    </row>
    <row r="81" spans="1:31" x14ac:dyDescent="0.25">
      <c r="A81" s="20" t="s">
        <v>26</v>
      </c>
      <c r="B81" s="20" t="s">
        <v>27</v>
      </c>
      <c r="C81" s="21" t="s">
        <v>60</v>
      </c>
      <c r="D81" s="22" t="s">
        <v>35</v>
      </c>
      <c r="E81" s="20" t="s">
        <v>30</v>
      </c>
      <c r="F81" s="23" t="s">
        <v>30</v>
      </c>
      <c r="G81" s="24"/>
      <c r="H81" s="25"/>
      <c r="I81" s="26" t="s">
        <v>30</v>
      </c>
      <c r="J81" s="25"/>
      <c r="K81" s="27"/>
      <c r="L81" s="27"/>
      <c r="M81" s="28">
        <v>58.689999580383301</v>
      </c>
      <c r="N81" s="28">
        <v>36.000001430511475</v>
      </c>
      <c r="O81" s="29" t="s">
        <v>187</v>
      </c>
      <c r="P81" s="28">
        <v>95.999997854232788</v>
      </c>
      <c r="Q81" s="20" t="s">
        <v>34</v>
      </c>
      <c r="R81" s="23">
        <v>2013</v>
      </c>
      <c r="S81" s="30"/>
      <c r="T81" s="31"/>
      <c r="U81" s="26" t="s">
        <v>30</v>
      </c>
      <c r="V81" s="31"/>
      <c r="W81" s="27"/>
      <c r="X81" s="27"/>
      <c r="Y81" s="28"/>
      <c r="Z81" s="28"/>
      <c r="AA81" s="29" t="s">
        <v>30</v>
      </c>
      <c r="AB81" s="28"/>
      <c r="AC81" s="28"/>
      <c r="AD81" s="23"/>
      <c r="AE81" t="b">
        <v>0</v>
      </c>
    </row>
    <row r="82" spans="1:31" x14ac:dyDescent="0.25">
      <c r="A82" s="20" t="s">
        <v>26</v>
      </c>
      <c r="B82" s="20" t="s">
        <v>39</v>
      </c>
      <c r="C82" s="21" t="s">
        <v>181</v>
      </c>
      <c r="D82" s="22" t="s">
        <v>35</v>
      </c>
      <c r="E82" s="20" t="s">
        <v>30</v>
      </c>
      <c r="F82" s="23" t="s">
        <v>30</v>
      </c>
      <c r="G82" s="24"/>
      <c r="H82" s="25"/>
      <c r="I82" s="26" t="s">
        <v>30</v>
      </c>
      <c r="J82" s="25">
        <v>15.896566390991211</v>
      </c>
      <c r="K82" s="27" t="s">
        <v>86</v>
      </c>
      <c r="L82" s="27">
        <v>2010</v>
      </c>
      <c r="M82" s="28"/>
      <c r="N82" s="28"/>
      <c r="O82" s="29" t="s">
        <v>30</v>
      </c>
      <c r="P82" s="28"/>
      <c r="Q82" s="20"/>
      <c r="R82" s="23"/>
      <c r="S82" s="30"/>
      <c r="T82" s="31"/>
      <c r="U82" s="26" t="s">
        <v>30</v>
      </c>
      <c r="V82" s="31"/>
      <c r="W82" s="27"/>
      <c r="X82" s="27"/>
      <c r="Y82" s="28"/>
      <c r="Z82" s="28"/>
      <c r="AA82" s="29" t="s">
        <v>30</v>
      </c>
      <c r="AB82" s="28"/>
      <c r="AC82" s="28"/>
      <c r="AD82" s="23"/>
      <c r="AE82" t="b">
        <v>0</v>
      </c>
    </row>
    <row r="83" spans="1:31" x14ac:dyDescent="0.25">
      <c r="A83" s="20" t="s">
        <v>26</v>
      </c>
      <c r="B83" s="20" t="s">
        <v>39</v>
      </c>
      <c r="C83" s="21" t="s">
        <v>176</v>
      </c>
      <c r="D83" s="22" t="s">
        <v>35</v>
      </c>
      <c r="E83" s="20" t="s">
        <v>30</v>
      </c>
      <c r="F83" s="23" t="s">
        <v>30</v>
      </c>
      <c r="G83" s="24">
        <v>8.0019397735595703</v>
      </c>
      <c r="H83" s="25">
        <v>5.3346261978149414</v>
      </c>
      <c r="I83" s="26" t="s">
        <v>187</v>
      </c>
      <c r="J83" s="25">
        <v>16.003879547119141</v>
      </c>
      <c r="K83" s="27" t="s">
        <v>36</v>
      </c>
      <c r="L83" s="27">
        <v>2013</v>
      </c>
      <c r="M83" s="28">
        <v>57.889997959136963</v>
      </c>
      <c r="N83" s="28">
        <v>19.439999759197235</v>
      </c>
      <c r="O83" s="29" t="s">
        <v>187</v>
      </c>
      <c r="P83" s="28">
        <v>83.230000734329224</v>
      </c>
      <c r="Q83" s="20" t="s">
        <v>34</v>
      </c>
      <c r="R83" s="23">
        <v>2013</v>
      </c>
      <c r="S83" s="30">
        <v>8001.939453125</v>
      </c>
      <c r="T83" s="31">
        <v>5334.62646484375</v>
      </c>
      <c r="U83" s="26" t="s">
        <v>187</v>
      </c>
      <c r="V83" s="31">
        <v>12002.9091796875</v>
      </c>
      <c r="W83" s="27" t="s">
        <v>177</v>
      </c>
      <c r="X83" s="27">
        <v>2013</v>
      </c>
      <c r="Y83" s="28">
        <v>66.449999809265137</v>
      </c>
      <c r="Z83" s="28">
        <v>19.439999759197235</v>
      </c>
      <c r="AA83" s="29" t="s">
        <v>187</v>
      </c>
      <c r="AB83" s="28">
        <v>83.230000734329224</v>
      </c>
      <c r="AC83" s="28" t="s">
        <v>34</v>
      </c>
      <c r="AD83" s="23">
        <v>2013</v>
      </c>
      <c r="AE83" t="b">
        <v>0</v>
      </c>
    </row>
    <row r="84" spans="1:31" x14ac:dyDescent="0.25">
      <c r="A84" s="20" t="s">
        <v>26</v>
      </c>
      <c r="B84" s="20" t="s">
        <v>39</v>
      </c>
      <c r="C84" s="21" t="s">
        <v>174</v>
      </c>
      <c r="D84" s="22" t="s">
        <v>35</v>
      </c>
      <c r="E84" s="20" t="s">
        <v>30</v>
      </c>
      <c r="F84" s="23" t="s">
        <v>30</v>
      </c>
      <c r="G84" s="24">
        <v>49.532005310058594</v>
      </c>
      <c r="H84" s="25">
        <v>26.673131942749023</v>
      </c>
      <c r="I84" s="26" t="s">
        <v>187</v>
      </c>
      <c r="J84" s="25">
        <v>106.69252777099609</v>
      </c>
      <c r="K84" s="27" t="s">
        <v>32</v>
      </c>
      <c r="L84" s="27">
        <v>2013</v>
      </c>
      <c r="M84" s="28"/>
      <c r="N84" s="28"/>
      <c r="O84" s="29" t="s">
        <v>30</v>
      </c>
      <c r="P84" s="28"/>
      <c r="Q84" s="20"/>
      <c r="R84" s="23"/>
      <c r="S84" s="30"/>
      <c r="T84" s="31"/>
      <c r="U84" s="26" t="s">
        <v>30</v>
      </c>
      <c r="V84" s="31"/>
      <c r="W84" s="27"/>
      <c r="X84" s="27"/>
      <c r="Y84" s="28"/>
      <c r="Z84" s="28"/>
      <c r="AA84" s="29" t="s">
        <v>30</v>
      </c>
      <c r="AB84" s="28"/>
      <c r="AC84" s="28"/>
      <c r="AD84" s="23"/>
      <c r="AE84" t="b">
        <v>0</v>
      </c>
    </row>
    <row r="85" spans="1:31" x14ac:dyDescent="0.25">
      <c r="A85" s="20" t="s">
        <v>26</v>
      </c>
      <c r="B85" s="20" t="s">
        <v>39</v>
      </c>
      <c r="C85" s="21" t="s">
        <v>174</v>
      </c>
      <c r="D85" s="22" t="s">
        <v>35</v>
      </c>
      <c r="E85" s="20" t="s">
        <v>30</v>
      </c>
      <c r="F85" s="23" t="s">
        <v>31</v>
      </c>
      <c r="G85" s="24">
        <v>6.8816680908203125</v>
      </c>
      <c r="H85" s="25">
        <v>2.0004849433898926</v>
      </c>
      <c r="I85" s="26" t="s">
        <v>187</v>
      </c>
      <c r="J85" s="25">
        <v>13.336565971374512</v>
      </c>
      <c r="K85" s="27" t="s">
        <v>32</v>
      </c>
      <c r="L85" s="27">
        <v>2013</v>
      </c>
      <c r="M85" s="28"/>
      <c r="N85" s="28"/>
      <c r="O85" s="29" t="s">
        <v>30</v>
      </c>
      <c r="P85" s="28"/>
      <c r="Q85" s="20"/>
      <c r="R85" s="23"/>
      <c r="S85" s="30">
        <v>2347.235595703125</v>
      </c>
      <c r="T85" s="31">
        <v>133.36566162109375</v>
      </c>
      <c r="U85" s="26" t="s">
        <v>187</v>
      </c>
      <c r="V85" s="31">
        <v>4667.79833984375</v>
      </c>
      <c r="W85" s="27" t="s">
        <v>38</v>
      </c>
      <c r="X85" s="27">
        <v>2013</v>
      </c>
      <c r="Y85" s="28"/>
      <c r="Z85" s="28"/>
      <c r="AA85" s="29" t="s">
        <v>30</v>
      </c>
      <c r="AB85" s="28"/>
      <c r="AC85" s="28"/>
      <c r="AD85" s="23"/>
      <c r="AE85" t="b">
        <v>0</v>
      </c>
    </row>
    <row r="86" spans="1:31" x14ac:dyDescent="0.25">
      <c r="A86" s="20" t="s">
        <v>26</v>
      </c>
      <c r="B86" s="20" t="s">
        <v>39</v>
      </c>
      <c r="C86" s="21" t="s">
        <v>156</v>
      </c>
      <c r="D86" s="22" t="s">
        <v>35</v>
      </c>
      <c r="E86" s="20" t="s">
        <v>30</v>
      </c>
      <c r="F86" s="23" t="s">
        <v>31</v>
      </c>
      <c r="G86" s="24">
        <v>6.6682829856872559</v>
      </c>
      <c r="H86" s="25">
        <v>6.6682829856872559</v>
      </c>
      <c r="I86" s="26" t="s">
        <v>187</v>
      </c>
      <c r="J86" s="25">
        <v>13.336565971374512</v>
      </c>
      <c r="K86" s="27" t="s">
        <v>36</v>
      </c>
      <c r="L86" s="27">
        <v>2013</v>
      </c>
      <c r="M86" s="28"/>
      <c r="N86" s="28"/>
      <c r="O86" s="29" t="s">
        <v>30</v>
      </c>
      <c r="P86" s="28"/>
      <c r="Q86" s="20"/>
      <c r="R86" s="23"/>
      <c r="S86" s="30">
        <v>7678.34716796875</v>
      </c>
      <c r="T86" s="31"/>
      <c r="U86" s="26" t="s">
        <v>30</v>
      </c>
      <c r="V86" s="31"/>
      <c r="W86" s="27" t="s">
        <v>38</v>
      </c>
      <c r="X86" s="27">
        <v>2011</v>
      </c>
      <c r="Y86" s="28"/>
      <c r="Z86" s="28"/>
      <c r="AA86" s="29" t="s">
        <v>30</v>
      </c>
      <c r="AB86" s="28"/>
      <c r="AC86" s="28"/>
      <c r="AD86" s="23"/>
      <c r="AE86" t="b">
        <v>0</v>
      </c>
    </row>
    <row r="87" spans="1:31" x14ac:dyDescent="0.25">
      <c r="A87" s="20" t="s">
        <v>26</v>
      </c>
      <c r="B87" s="20" t="s">
        <v>39</v>
      </c>
      <c r="C87" s="21" t="s">
        <v>155</v>
      </c>
      <c r="D87" s="22" t="s">
        <v>35</v>
      </c>
      <c r="E87" s="20" t="s">
        <v>30</v>
      </c>
      <c r="F87" s="23" t="s">
        <v>31</v>
      </c>
      <c r="G87" s="24">
        <v>10.269155502319336</v>
      </c>
      <c r="H87" s="25">
        <v>3.6008729934692383</v>
      </c>
      <c r="I87" s="26" t="s">
        <v>187</v>
      </c>
      <c r="J87" s="25">
        <v>25.606206893920898</v>
      </c>
      <c r="K87" s="27" t="s">
        <v>86</v>
      </c>
      <c r="L87" s="27">
        <v>2013</v>
      </c>
      <c r="M87" s="28"/>
      <c r="N87" s="28"/>
      <c r="O87" s="29" t="s">
        <v>30</v>
      </c>
      <c r="P87" s="28"/>
      <c r="Q87" s="20"/>
      <c r="R87" s="23"/>
      <c r="S87" s="30"/>
      <c r="T87" s="31"/>
      <c r="U87" s="26" t="s">
        <v>30</v>
      </c>
      <c r="V87" s="31"/>
      <c r="W87" s="27"/>
      <c r="X87" s="27"/>
      <c r="Y87" s="28"/>
      <c r="Z87" s="28"/>
      <c r="AA87" s="29" t="s">
        <v>30</v>
      </c>
      <c r="AB87" s="28"/>
      <c r="AC87" s="28"/>
      <c r="AD87" s="23"/>
      <c r="AE87" t="b">
        <v>0</v>
      </c>
    </row>
    <row r="88" spans="1:31" x14ac:dyDescent="0.25">
      <c r="A88" s="20" t="s">
        <v>26</v>
      </c>
      <c r="B88" s="20" t="s">
        <v>39</v>
      </c>
      <c r="C88" s="21" t="s">
        <v>155</v>
      </c>
      <c r="D88" s="22" t="s">
        <v>35</v>
      </c>
      <c r="E88" s="20" t="s">
        <v>30</v>
      </c>
      <c r="F88" s="23" t="s">
        <v>30</v>
      </c>
      <c r="G88" s="24"/>
      <c r="H88" s="25"/>
      <c r="I88" s="26" t="s">
        <v>30</v>
      </c>
      <c r="J88" s="25"/>
      <c r="K88" s="27"/>
      <c r="L88" s="27"/>
      <c r="M88" s="28"/>
      <c r="N88" s="28">
        <v>1.4999999664723873</v>
      </c>
      <c r="O88" s="29" t="s">
        <v>187</v>
      </c>
      <c r="P88" s="28">
        <v>7.2999998927116394</v>
      </c>
      <c r="Q88" s="20" t="s">
        <v>34</v>
      </c>
      <c r="R88" s="23">
        <v>2009</v>
      </c>
      <c r="S88" s="30"/>
      <c r="T88" s="31">
        <v>10516.435546875</v>
      </c>
      <c r="U88" s="26" t="s">
        <v>187</v>
      </c>
      <c r="V88" s="31">
        <v>11030.9248046875</v>
      </c>
      <c r="W88" s="27" t="s">
        <v>38</v>
      </c>
      <c r="X88" s="27">
        <v>2009</v>
      </c>
      <c r="Y88" s="28"/>
      <c r="Z88" s="28">
        <v>17.800000309944153</v>
      </c>
      <c r="AA88" s="29" t="s">
        <v>187</v>
      </c>
      <c r="AB88" s="28">
        <v>32.100000977516174</v>
      </c>
      <c r="AC88" s="28" t="s">
        <v>34</v>
      </c>
      <c r="AD88" s="23">
        <v>2009</v>
      </c>
      <c r="AE88" t="b">
        <v>0</v>
      </c>
    </row>
    <row r="89" spans="1:31" x14ac:dyDescent="0.25">
      <c r="A89" s="20" t="s">
        <v>26</v>
      </c>
      <c r="B89" s="20" t="s">
        <v>39</v>
      </c>
      <c r="C89" s="21" t="s">
        <v>154</v>
      </c>
      <c r="D89" s="22" t="s">
        <v>35</v>
      </c>
      <c r="E89" s="20" t="s">
        <v>30</v>
      </c>
      <c r="F89" s="23" t="s">
        <v>31</v>
      </c>
      <c r="G89" s="24">
        <v>9.2489824295043945</v>
      </c>
      <c r="H89" s="25">
        <v>9.2489824295043945</v>
      </c>
      <c r="I89" s="26" t="s">
        <v>187</v>
      </c>
      <c r="J89" s="25">
        <v>18.497964859008789</v>
      </c>
      <c r="K89" s="27" t="s">
        <v>36</v>
      </c>
      <c r="L89" s="27">
        <v>2013</v>
      </c>
      <c r="M89" s="28">
        <v>10</v>
      </c>
      <c r="N89" s="28">
        <v>1</v>
      </c>
      <c r="O89" s="29" t="s">
        <v>187</v>
      </c>
      <c r="P89" s="28">
        <v>42</v>
      </c>
      <c r="Q89" s="20" t="s">
        <v>59</v>
      </c>
      <c r="R89" s="23">
        <v>2011</v>
      </c>
      <c r="S89" s="30">
        <v>3462.86083984375</v>
      </c>
      <c r="T89" s="31">
        <v>2597.145751953125</v>
      </c>
      <c r="U89" s="26" t="s">
        <v>187</v>
      </c>
      <c r="V89" s="31">
        <v>3462.86083984375</v>
      </c>
      <c r="W89" s="27" t="s">
        <v>38</v>
      </c>
      <c r="X89" s="27">
        <v>2012</v>
      </c>
      <c r="Y89" s="28">
        <v>10</v>
      </c>
      <c r="Z89" s="28">
        <v>1</v>
      </c>
      <c r="AA89" s="29" t="s">
        <v>187</v>
      </c>
      <c r="AB89" s="28">
        <v>42</v>
      </c>
      <c r="AC89" s="28" t="s">
        <v>59</v>
      </c>
      <c r="AD89" s="23">
        <v>2011</v>
      </c>
      <c r="AE89" t="b">
        <v>0</v>
      </c>
    </row>
    <row r="90" spans="1:31" x14ac:dyDescent="0.25">
      <c r="A90" s="20" t="s">
        <v>26</v>
      </c>
      <c r="B90" s="20" t="s">
        <v>39</v>
      </c>
      <c r="C90" s="21" t="s">
        <v>145</v>
      </c>
      <c r="D90" s="22" t="s">
        <v>35</v>
      </c>
      <c r="E90" s="20" t="s">
        <v>30</v>
      </c>
      <c r="F90" s="23" t="s">
        <v>31</v>
      </c>
      <c r="G90" s="24"/>
      <c r="H90" s="25">
        <v>8.0019397735595703</v>
      </c>
      <c r="I90" s="26" t="s">
        <v>187</v>
      </c>
      <c r="J90" s="25">
        <v>13.336565971374512</v>
      </c>
      <c r="K90" s="27" t="s">
        <v>36</v>
      </c>
      <c r="L90" s="27">
        <v>2013</v>
      </c>
      <c r="M90" s="28">
        <v>77</v>
      </c>
      <c r="N90" s="28">
        <v>16</v>
      </c>
      <c r="O90" s="29" t="s">
        <v>187</v>
      </c>
      <c r="P90" s="28">
        <v>151</v>
      </c>
      <c r="Q90" s="20" t="s">
        <v>59</v>
      </c>
      <c r="R90" s="23">
        <v>2013</v>
      </c>
      <c r="S90" s="30"/>
      <c r="T90" s="31">
        <v>2.6673130989074707</v>
      </c>
      <c r="U90" s="26" t="s">
        <v>187</v>
      </c>
      <c r="V90" s="31">
        <v>6.6682829856872559</v>
      </c>
      <c r="W90" s="27" t="s">
        <v>36</v>
      </c>
      <c r="X90" s="27">
        <v>2013</v>
      </c>
      <c r="Y90" s="28">
        <v>87</v>
      </c>
      <c r="Z90" s="28">
        <v>45</v>
      </c>
      <c r="AA90" s="29" t="s">
        <v>187</v>
      </c>
      <c r="AB90" s="28">
        <v>160</v>
      </c>
      <c r="AC90" s="28" t="s">
        <v>59</v>
      </c>
      <c r="AD90" s="23">
        <v>2013</v>
      </c>
      <c r="AE90" t="b">
        <v>0</v>
      </c>
    </row>
    <row r="91" spans="1:31" x14ac:dyDescent="0.25">
      <c r="A91" s="20" t="s">
        <v>26</v>
      </c>
      <c r="B91" s="20" t="s">
        <v>39</v>
      </c>
      <c r="C91" s="21" t="s">
        <v>145</v>
      </c>
      <c r="D91" s="22" t="s">
        <v>35</v>
      </c>
      <c r="E91" s="20" t="s">
        <v>30</v>
      </c>
      <c r="F91" s="23" t="s">
        <v>30</v>
      </c>
      <c r="G91" s="24"/>
      <c r="H91" s="25"/>
      <c r="I91" s="26" t="s">
        <v>30</v>
      </c>
      <c r="J91" s="25"/>
      <c r="K91" s="27"/>
      <c r="L91" s="27"/>
      <c r="M91" s="28">
        <v>76.999998092651367</v>
      </c>
      <c r="N91" s="28">
        <v>68.000000715255737</v>
      </c>
      <c r="O91" s="29" t="s">
        <v>187</v>
      </c>
      <c r="P91" s="28">
        <v>80.000001192092896</v>
      </c>
      <c r="Q91" s="20" t="s">
        <v>34</v>
      </c>
      <c r="R91" s="23">
        <v>2013</v>
      </c>
      <c r="S91" s="30"/>
      <c r="T91" s="31"/>
      <c r="U91" s="26" t="s">
        <v>30</v>
      </c>
      <c r="V91" s="31"/>
      <c r="W91" s="27"/>
      <c r="X91" s="27"/>
      <c r="Y91" s="28">
        <v>75.999999046325684</v>
      </c>
      <c r="Z91" s="28">
        <v>64.999997615814209</v>
      </c>
      <c r="AA91" s="29" t="s">
        <v>187</v>
      </c>
      <c r="AB91" s="28">
        <v>80.000001192092896</v>
      </c>
      <c r="AC91" s="28" t="s">
        <v>34</v>
      </c>
      <c r="AD91" s="23">
        <v>2013</v>
      </c>
      <c r="AE91" t="b">
        <v>0</v>
      </c>
    </row>
    <row r="92" spans="1:31" x14ac:dyDescent="0.25">
      <c r="A92" s="20" t="s">
        <v>26</v>
      </c>
      <c r="B92" s="20" t="s">
        <v>39</v>
      </c>
      <c r="C92" s="21" t="s">
        <v>144</v>
      </c>
      <c r="D92" s="22" t="s">
        <v>35</v>
      </c>
      <c r="E92" s="20" t="s">
        <v>30</v>
      </c>
      <c r="F92" s="23" t="s">
        <v>31</v>
      </c>
      <c r="G92" s="24">
        <v>20.004848480224609</v>
      </c>
      <c r="H92" s="25">
        <v>20.004848480224609</v>
      </c>
      <c r="I92" s="26" t="s">
        <v>187</v>
      </c>
      <c r="J92" s="25">
        <v>26.673131942749023</v>
      </c>
      <c r="K92" s="27" t="s">
        <v>36</v>
      </c>
      <c r="L92" s="27">
        <v>2013</v>
      </c>
      <c r="M92" s="28"/>
      <c r="N92" s="28"/>
      <c r="O92" s="29" t="s">
        <v>30</v>
      </c>
      <c r="P92" s="28"/>
      <c r="Q92" s="20"/>
      <c r="R92" s="23"/>
      <c r="S92" s="30"/>
      <c r="T92" s="31"/>
      <c r="U92" s="26" t="s">
        <v>30</v>
      </c>
      <c r="V92" s="31"/>
      <c r="W92" s="27"/>
      <c r="X92" s="27"/>
      <c r="Y92" s="28"/>
      <c r="Z92" s="28"/>
      <c r="AA92" s="29" t="s">
        <v>30</v>
      </c>
      <c r="AB92" s="28"/>
      <c r="AC92" s="28"/>
      <c r="AD92" s="23"/>
      <c r="AE92" t="b">
        <v>0</v>
      </c>
    </row>
    <row r="93" spans="1:31" x14ac:dyDescent="0.25">
      <c r="A93" s="20" t="s">
        <v>26</v>
      </c>
      <c r="B93" s="20" t="s">
        <v>39</v>
      </c>
      <c r="C93" s="21" t="s">
        <v>144</v>
      </c>
      <c r="D93" s="22" t="s">
        <v>35</v>
      </c>
      <c r="E93" s="20" t="s">
        <v>30</v>
      </c>
      <c r="F93" s="23" t="s">
        <v>30</v>
      </c>
      <c r="G93" s="24"/>
      <c r="H93" s="25"/>
      <c r="I93" s="26" t="s">
        <v>30</v>
      </c>
      <c r="J93" s="25"/>
      <c r="K93" s="27"/>
      <c r="L93" s="27"/>
      <c r="M93" s="28"/>
      <c r="N93" s="28"/>
      <c r="O93" s="29" t="s">
        <v>30</v>
      </c>
      <c r="P93" s="28"/>
      <c r="Q93" s="20"/>
      <c r="R93" s="23"/>
      <c r="S93" s="30">
        <v>5589.3701171875</v>
      </c>
      <c r="T93" s="31">
        <v>4968.330078125</v>
      </c>
      <c r="U93" s="26" t="s">
        <v>187</v>
      </c>
      <c r="V93" s="31">
        <v>6210.41015625</v>
      </c>
      <c r="W93" s="27" t="s">
        <v>38</v>
      </c>
      <c r="X93" s="27">
        <v>2006</v>
      </c>
      <c r="Y93" s="28"/>
      <c r="Z93" s="28"/>
      <c r="AA93" s="29" t="s">
        <v>30</v>
      </c>
      <c r="AB93" s="28"/>
      <c r="AC93" s="28"/>
      <c r="AD93" s="23"/>
      <c r="AE93" t="b">
        <v>0</v>
      </c>
    </row>
    <row r="94" spans="1:31" x14ac:dyDescent="0.25">
      <c r="A94" s="20" t="s">
        <v>26</v>
      </c>
      <c r="B94" s="20" t="s">
        <v>39</v>
      </c>
      <c r="C94" s="21" t="s">
        <v>143</v>
      </c>
      <c r="D94" s="22" t="s">
        <v>35</v>
      </c>
      <c r="E94" s="20" t="s">
        <v>30</v>
      </c>
      <c r="F94" s="23" t="s">
        <v>31</v>
      </c>
      <c r="G94" s="24">
        <v>10.002424240112305</v>
      </c>
      <c r="H94" s="25">
        <v>7.335111141204834</v>
      </c>
      <c r="I94" s="26" t="s">
        <v>187</v>
      </c>
      <c r="J94" s="25">
        <v>13.336565971374512</v>
      </c>
      <c r="K94" s="27" t="s">
        <v>36</v>
      </c>
      <c r="L94" s="27">
        <v>2013</v>
      </c>
      <c r="M94" s="28">
        <v>66</v>
      </c>
      <c r="N94" s="28"/>
      <c r="O94" s="29" t="s">
        <v>30</v>
      </c>
      <c r="P94" s="28"/>
      <c r="Q94" s="20" t="s">
        <v>59</v>
      </c>
      <c r="R94" s="23">
        <v>2013</v>
      </c>
      <c r="S94" s="30">
        <v>3.3341414928436279</v>
      </c>
      <c r="T94" s="31">
        <v>1.3336565494537354</v>
      </c>
      <c r="U94" s="26" t="s">
        <v>187</v>
      </c>
      <c r="V94" s="31">
        <v>4.0009698867797852</v>
      </c>
      <c r="W94" s="27" t="s">
        <v>36</v>
      </c>
      <c r="X94" s="27">
        <v>2013</v>
      </c>
      <c r="Y94" s="28"/>
      <c r="Z94" s="28"/>
      <c r="AA94" s="29" t="s">
        <v>30</v>
      </c>
      <c r="AB94" s="28"/>
      <c r="AC94" s="28"/>
      <c r="AD94" s="23"/>
      <c r="AE94" t="b">
        <v>0</v>
      </c>
    </row>
    <row r="95" spans="1:31" x14ac:dyDescent="0.25">
      <c r="A95" s="20" t="s">
        <v>26</v>
      </c>
      <c r="B95" s="20" t="s">
        <v>39</v>
      </c>
      <c r="C95" s="21" t="s">
        <v>143</v>
      </c>
      <c r="D95" s="22" t="s">
        <v>35</v>
      </c>
      <c r="E95" s="20" t="s">
        <v>30</v>
      </c>
      <c r="F95" s="23" t="s">
        <v>30</v>
      </c>
      <c r="G95" s="24"/>
      <c r="H95" s="25"/>
      <c r="I95" s="26" t="s">
        <v>30</v>
      </c>
      <c r="J95" s="25"/>
      <c r="K95" s="27"/>
      <c r="L95" s="27"/>
      <c r="M95" s="28"/>
      <c r="N95" s="28"/>
      <c r="O95" s="29" t="s">
        <v>30</v>
      </c>
      <c r="P95" s="28"/>
      <c r="Q95" s="20"/>
      <c r="R95" s="23"/>
      <c r="S95" s="30"/>
      <c r="T95" s="31"/>
      <c r="U95" s="26" t="s">
        <v>30</v>
      </c>
      <c r="V95" s="31"/>
      <c r="W95" s="27"/>
      <c r="X95" s="27"/>
      <c r="Y95" s="28">
        <v>20.999999344348907</v>
      </c>
      <c r="Z95" s="28">
        <v>5.000000074505806</v>
      </c>
      <c r="AA95" s="29" t="s">
        <v>187</v>
      </c>
      <c r="AB95" s="28">
        <v>69.999998807907104</v>
      </c>
      <c r="AC95" s="28" t="s">
        <v>34</v>
      </c>
      <c r="AD95" s="23">
        <v>2009</v>
      </c>
      <c r="AE95" t="b">
        <v>0</v>
      </c>
    </row>
    <row r="96" spans="1:31" x14ac:dyDescent="0.25">
      <c r="A96" s="20" t="s">
        <v>26</v>
      </c>
      <c r="B96" s="20" t="s">
        <v>39</v>
      </c>
      <c r="C96" s="21" t="s">
        <v>140</v>
      </c>
      <c r="D96" s="22" t="s">
        <v>35</v>
      </c>
      <c r="E96" s="20" t="s">
        <v>30</v>
      </c>
      <c r="F96" s="23" t="s">
        <v>31</v>
      </c>
      <c r="G96" s="24">
        <v>10.535887718200684</v>
      </c>
      <c r="H96" s="25"/>
      <c r="I96" s="26" t="s">
        <v>30</v>
      </c>
      <c r="J96" s="25"/>
      <c r="K96" s="27" t="s">
        <v>36</v>
      </c>
      <c r="L96" s="27">
        <v>2013</v>
      </c>
      <c r="M96" s="28">
        <v>99</v>
      </c>
      <c r="N96" s="28">
        <v>0.30000001192092896</v>
      </c>
      <c r="O96" s="29" t="s">
        <v>187</v>
      </c>
      <c r="P96" s="28">
        <v>221.69999694824219</v>
      </c>
      <c r="Q96" s="20" t="s">
        <v>59</v>
      </c>
      <c r="R96" s="23">
        <v>2013</v>
      </c>
      <c r="S96" s="30">
        <v>3552.861083984375</v>
      </c>
      <c r="T96" s="31"/>
      <c r="U96" s="26" t="s">
        <v>30</v>
      </c>
      <c r="V96" s="31"/>
      <c r="W96" s="27" t="s">
        <v>38</v>
      </c>
      <c r="X96" s="27">
        <v>2013</v>
      </c>
      <c r="Y96" s="28">
        <v>85</v>
      </c>
      <c r="Z96" s="28">
        <v>1.2999999523162842</v>
      </c>
      <c r="AA96" s="29" t="s">
        <v>187</v>
      </c>
      <c r="AB96" s="28">
        <v>172.19999694824219</v>
      </c>
      <c r="AC96" s="28" t="s">
        <v>59</v>
      </c>
      <c r="AD96" s="23">
        <v>2013</v>
      </c>
      <c r="AE96" t="b">
        <v>0</v>
      </c>
    </row>
    <row r="97" spans="1:31" x14ac:dyDescent="0.25">
      <c r="A97" s="20" t="s">
        <v>26</v>
      </c>
      <c r="B97" s="20" t="s">
        <v>39</v>
      </c>
      <c r="C97" s="21" t="s">
        <v>140</v>
      </c>
      <c r="D97" s="22" t="s">
        <v>35</v>
      </c>
      <c r="E97" s="20" t="s">
        <v>30</v>
      </c>
      <c r="F97" s="23" t="s">
        <v>30</v>
      </c>
      <c r="G97" s="24"/>
      <c r="H97" s="25"/>
      <c r="I97" s="26" t="s">
        <v>30</v>
      </c>
      <c r="J97" s="25"/>
      <c r="K97" s="27"/>
      <c r="L97" s="27"/>
      <c r="M97" s="28">
        <v>74.900001287460327</v>
      </c>
      <c r="N97" s="28">
        <v>0.60000000521540642</v>
      </c>
      <c r="O97" s="29" t="s">
        <v>187</v>
      </c>
      <c r="P97" s="28">
        <v>86.500000953674316</v>
      </c>
      <c r="Q97" s="20" t="s">
        <v>34</v>
      </c>
      <c r="R97" s="23">
        <v>2013</v>
      </c>
      <c r="S97" s="30"/>
      <c r="T97" s="31"/>
      <c r="U97" s="26" t="s">
        <v>30</v>
      </c>
      <c r="V97" s="31"/>
      <c r="W97" s="27"/>
      <c r="X97" s="27"/>
      <c r="Y97" s="28">
        <v>75.800001621246338</v>
      </c>
      <c r="Z97" s="28">
        <v>52.300000190734863</v>
      </c>
      <c r="AA97" s="29" t="s">
        <v>187</v>
      </c>
      <c r="AB97" s="28">
        <v>83.899998664855957</v>
      </c>
      <c r="AC97" s="28" t="s">
        <v>34</v>
      </c>
      <c r="AD97" s="23">
        <v>2013</v>
      </c>
      <c r="AE97" t="b">
        <v>0</v>
      </c>
    </row>
    <row r="98" spans="1:31" x14ac:dyDescent="0.25">
      <c r="A98" s="20" t="s">
        <v>26</v>
      </c>
      <c r="B98" s="20" t="s">
        <v>39</v>
      </c>
      <c r="C98" s="21" t="s">
        <v>137</v>
      </c>
      <c r="D98" s="22" t="s">
        <v>35</v>
      </c>
      <c r="E98" s="20" t="s">
        <v>30</v>
      </c>
      <c r="F98" s="23" t="s">
        <v>30</v>
      </c>
      <c r="G98" s="24">
        <v>92</v>
      </c>
      <c r="H98" s="25">
        <v>92</v>
      </c>
      <c r="I98" s="26" t="s">
        <v>187</v>
      </c>
      <c r="J98" s="25">
        <v>111</v>
      </c>
      <c r="K98" s="27" t="s">
        <v>32</v>
      </c>
      <c r="L98" s="27">
        <v>2008</v>
      </c>
      <c r="M98" s="28"/>
      <c r="N98" s="28"/>
      <c r="O98" s="29" t="s">
        <v>30</v>
      </c>
      <c r="P98" s="28"/>
      <c r="Q98" s="20"/>
      <c r="R98" s="23"/>
      <c r="S98" s="30"/>
      <c r="T98" s="31"/>
      <c r="U98" s="26" t="s">
        <v>30</v>
      </c>
      <c r="V98" s="31"/>
      <c r="W98" s="27"/>
      <c r="X98" s="27"/>
      <c r="Y98" s="28"/>
      <c r="Z98" s="28"/>
      <c r="AA98" s="29" t="s">
        <v>30</v>
      </c>
      <c r="AB98" s="28"/>
      <c r="AC98" s="28"/>
      <c r="AD98" s="23"/>
      <c r="AE98" t="b">
        <v>1</v>
      </c>
    </row>
    <row r="99" spans="1:31" x14ac:dyDescent="0.25">
      <c r="A99" s="20" t="s">
        <v>26</v>
      </c>
      <c r="B99" s="20" t="s">
        <v>39</v>
      </c>
      <c r="C99" s="21" t="s">
        <v>136</v>
      </c>
      <c r="D99" s="22" t="s">
        <v>35</v>
      </c>
      <c r="E99" s="20" t="s">
        <v>30</v>
      </c>
      <c r="F99" s="23" t="s">
        <v>30</v>
      </c>
      <c r="G99" s="24">
        <v>100.02424621582031</v>
      </c>
      <c r="H99" s="25">
        <v>66.682830810546875</v>
      </c>
      <c r="I99" s="26" t="s">
        <v>187</v>
      </c>
      <c r="J99" s="25">
        <v>133.36566162109375</v>
      </c>
      <c r="K99" s="27" t="s">
        <v>32</v>
      </c>
      <c r="L99" s="27">
        <v>2013</v>
      </c>
      <c r="M99" s="28">
        <v>22.200000762939453</v>
      </c>
      <c r="N99" s="28">
        <v>0.20000000298023224</v>
      </c>
      <c r="O99" s="29" t="s">
        <v>187</v>
      </c>
      <c r="P99" s="28">
        <v>67.900001525878906</v>
      </c>
      <c r="Q99" s="20" t="s">
        <v>59</v>
      </c>
      <c r="R99" s="23">
        <v>2009</v>
      </c>
      <c r="S99" s="30">
        <v>33341.4140625</v>
      </c>
      <c r="T99" s="31">
        <v>26673.1328125</v>
      </c>
      <c r="U99" s="26" t="s">
        <v>187</v>
      </c>
      <c r="V99" s="31">
        <v>40009.69921875</v>
      </c>
      <c r="W99" s="27" t="s">
        <v>33</v>
      </c>
      <c r="X99" s="27">
        <v>2013</v>
      </c>
      <c r="Y99" s="28">
        <v>22.200000762939453</v>
      </c>
      <c r="Z99" s="28">
        <v>0.20000000298023224</v>
      </c>
      <c r="AA99" s="29" t="s">
        <v>187</v>
      </c>
      <c r="AB99" s="28">
        <v>67.900001525878906</v>
      </c>
      <c r="AC99" s="28" t="s">
        <v>59</v>
      </c>
      <c r="AD99" s="23">
        <v>2008</v>
      </c>
      <c r="AE99" t="b">
        <v>0</v>
      </c>
    </row>
    <row r="100" spans="1:31" x14ac:dyDescent="0.25">
      <c r="A100" s="20" t="s">
        <v>26</v>
      </c>
      <c r="B100" s="20" t="s">
        <v>39</v>
      </c>
      <c r="C100" s="21" t="s">
        <v>136</v>
      </c>
      <c r="D100" s="22" t="s">
        <v>35</v>
      </c>
      <c r="E100" s="20" t="s">
        <v>30</v>
      </c>
      <c r="F100" s="23" t="s">
        <v>31</v>
      </c>
      <c r="G100" s="24">
        <v>13.336565971374512</v>
      </c>
      <c r="H100" s="25">
        <v>6.6682829856872559</v>
      </c>
      <c r="I100" s="26" t="s">
        <v>187</v>
      </c>
      <c r="J100" s="25">
        <v>20.004848480224609</v>
      </c>
      <c r="K100" s="27" t="s">
        <v>36</v>
      </c>
      <c r="L100" s="27">
        <v>2013</v>
      </c>
      <c r="M100" s="28"/>
      <c r="N100" s="28"/>
      <c r="O100" s="29" t="s">
        <v>30</v>
      </c>
      <c r="P100" s="28"/>
      <c r="Q100" s="20"/>
      <c r="R100" s="23"/>
      <c r="S100" s="30">
        <v>4000.9697265625</v>
      </c>
      <c r="T100" s="31">
        <v>3334.1416015625</v>
      </c>
      <c r="U100" s="26" t="s">
        <v>187</v>
      </c>
      <c r="V100" s="31">
        <v>4667.79833984375</v>
      </c>
      <c r="W100" s="27" t="s">
        <v>38</v>
      </c>
      <c r="X100" s="27">
        <v>2013</v>
      </c>
      <c r="Y100" s="28"/>
      <c r="Z100" s="28"/>
      <c r="AA100" s="29" t="s">
        <v>30</v>
      </c>
      <c r="AB100" s="28"/>
      <c r="AC100" s="28"/>
      <c r="AD100" s="23"/>
      <c r="AE100" t="b">
        <v>0</v>
      </c>
    </row>
    <row r="101" spans="1:31" x14ac:dyDescent="0.25">
      <c r="A101" s="20" t="s">
        <v>26</v>
      </c>
      <c r="B101" s="20" t="s">
        <v>39</v>
      </c>
      <c r="C101" s="21" t="s">
        <v>131</v>
      </c>
      <c r="D101" s="22" t="s">
        <v>35</v>
      </c>
      <c r="E101" s="20" t="s">
        <v>30</v>
      </c>
      <c r="F101" s="23" t="s">
        <v>31</v>
      </c>
      <c r="G101" s="24">
        <v>6.6682829856872559</v>
      </c>
      <c r="H101" s="25">
        <v>2.2672162055969238</v>
      </c>
      <c r="I101" s="26" t="s">
        <v>187</v>
      </c>
      <c r="J101" s="25">
        <v>18.004364013671875</v>
      </c>
      <c r="K101" s="27" t="s">
        <v>36</v>
      </c>
      <c r="L101" s="27">
        <v>2013</v>
      </c>
      <c r="M101" s="28">
        <v>80</v>
      </c>
      <c r="N101" s="28">
        <v>20</v>
      </c>
      <c r="O101" s="29" t="s">
        <v>187</v>
      </c>
      <c r="P101" s="28">
        <v>150</v>
      </c>
      <c r="Q101" s="20" t="s">
        <v>59</v>
      </c>
      <c r="R101" s="23">
        <v>2013</v>
      </c>
      <c r="S101" s="30"/>
      <c r="T101" s="31"/>
      <c r="U101" s="26" t="s">
        <v>30</v>
      </c>
      <c r="V101" s="31"/>
      <c r="W101" s="27"/>
      <c r="X101" s="27"/>
      <c r="Y101" s="28">
        <v>90</v>
      </c>
      <c r="Z101" s="28">
        <v>40</v>
      </c>
      <c r="AA101" s="29" t="s">
        <v>187</v>
      </c>
      <c r="AB101" s="28">
        <v>130</v>
      </c>
      <c r="AC101" s="28" t="s">
        <v>59</v>
      </c>
      <c r="AD101" s="23">
        <v>2012</v>
      </c>
      <c r="AE101" t="b">
        <v>0</v>
      </c>
    </row>
    <row r="102" spans="1:31" x14ac:dyDescent="0.25">
      <c r="A102" s="20" t="s">
        <v>26</v>
      </c>
      <c r="B102" s="20" t="s">
        <v>39</v>
      </c>
      <c r="C102" s="21" t="s">
        <v>131</v>
      </c>
      <c r="D102" s="22" t="s">
        <v>35</v>
      </c>
      <c r="E102" s="20" t="s">
        <v>30</v>
      </c>
      <c r="F102" s="23" t="s">
        <v>30</v>
      </c>
      <c r="G102" s="24"/>
      <c r="H102" s="25"/>
      <c r="I102" s="26" t="s">
        <v>30</v>
      </c>
      <c r="J102" s="25"/>
      <c r="K102" s="27"/>
      <c r="L102" s="27"/>
      <c r="M102" s="28">
        <v>74.000000953674316</v>
      </c>
      <c r="N102" s="28">
        <v>20.000000298023224</v>
      </c>
      <c r="O102" s="29" t="s">
        <v>187</v>
      </c>
      <c r="P102" s="28">
        <v>75</v>
      </c>
      <c r="Q102" s="20" t="s">
        <v>34</v>
      </c>
      <c r="R102" s="23">
        <v>2013</v>
      </c>
      <c r="S102" s="30">
        <v>4171.533203125</v>
      </c>
      <c r="T102" s="31">
        <v>4171.533203125</v>
      </c>
      <c r="U102" s="26" t="s">
        <v>187</v>
      </c>
      <c r="V102" s="31">
        <v>4866.7890625</v>
      </c>
      <c r="W102" s="27" t="s">
        <v>38</v>
      </c>
      <c r="X102" s="27">
        <v>2009</v>
      </c>
      <c r="Y102" s="28"/>
      <c r="Z102" s="28"/>
      <c r="AA102" s="29" t="s">
        <v>30</v>
      </c>
      <c r="AB102" s="28"/>
      <c r="AC102" s="28"/>
      <c r="AD102" s="23"/>
      <c r="AE102" t="b">
        <v>0</v>
      </c>
    </row>
    <row r="103" spans="1:31" x14ac:dyDescent="0.25">
      <c r="A103" s="20" t="s">
        <v>26</v>
      </c>
      <c r="B103" s="20" t="s">
        <v>39</v>
      </c>
      <c r="C103" s="21" t="s">
        <v>130</v>
      </c>
      <c r="D103" s="22" t="s">
        <v>35</v>
      </c>
      <c r="E103" s="20" t="s">
        <v>30</v>
      </c>
      <c r="F103" s="23" t="s">
        <v>31</v>
      </c>
      <c r="G103" s="24">
        <v>28.930000305175781</v>
      </c>
      <c r="H103" s="25"/>
      <c r="I103" s="26" t="s">
        <v>30</v>
      </c>
      <c r="J103" s="25"/>
      <c r="K103" s="27" t="s">
        <v>36</v>
      </c>
      <c r="L103" s="27">
        <v>2013</v>
      </c>
      <c r="M103" s="28"/>
      <c r="N103" s="28"/>
      <c r="O103" s="29" t="s">
        <v>30</v>
      </c>
      <c r="P103" s="28"/>
      <c r="Q103" s="20"/>
      <c r="R103" s="23"/>
      <c r="S103" s="30"/>
      <c r="T103" s="31"/>
      <c r="U103" s="26" t="s">
        <v>30</v>
      </c>
      <c r="V103" s="31"/>
      <c r="W103" s="27"/>
      <c r="X103" s="27"/>
      <c r="Y103" s="28"/>
      <c r="Z103" s="28"/>
      <c r="AA103" s="29" t="s">
        <v>30</v>
      </c>
      <c r="AB103" s="28"/>
      <c r="AC103" s="28"/>
      <c r="AD103" s="23"/>
      <c r="AE103" t="b">
        <v>0</v>
      </c>
    </row>
    <row r="104" spans="1:31" x14ac:dyDescent="0.25">
      <c r="A104" s="20" t="s">
        <v>26</v>
      </c>
      <c r="B104" s="20" t="s">
        <v>39</v>
      </c>
      <c r="C104" s="21" t="s">
        <v>126</v>
      </c>
      <c r="D104" s="22" t="s">
        <v>35</v>
      </c>
      <c r="E104" s="20" t="s">
        <v>30</v>
      </c>
      <c r="F104" s="23" t="s">
        <v>31</v>
      </c>
      <c r="G104" s="24"/>
      <c r="H104" s="25">
        <v>10.669252395629883</v>
      </c>
      <c r="I104" s="26" t="s">
        <v>187</v>
      </c>
      <c r="J104" s="25">
        <v>13.336565971374512</v>
      </c>
      <c r="K104" s="27" t="s">
        <v>36</v>
      </c>
      <c r="L104" s="27">
        <v>2013</v>
      </c>
      <c r="M104" s="28"/>
      <c r="N104" s="28"/>
      <c r="O104" s="29" t="s">
        <v>30</v>
      </c>
      <c r="P104" s="28"/>
      <c r="Q104" s="20"/>
      <c r="R104" s="23"/>
      <c r="S104" s="30">
        <v>1288.6597900390625</v>
      </c>
      <c r="T104" s="31">
        <v>644.32989501953125</v>
      </c>
      <c r="U104" s="26" t="s">
        <v>187</v>
      </c>
      <c r="V104" s="31">
        <v>1932.9896240234375</v>
      </c>
      <c r="W104" s="27" t="s">
        <v>38</v>
      </c>
      <c r="X104" s="27">
        <v>2012</v>
      </c>
      <c r="Y104" s="28"/>
      <c r="Z104" s="28"/>
      <c r="AA104" s="29" t="s">
        <v>30</v>
      </c>
      <c r="AB104" s="28"/>
      <c r="AC104" s="28"/>
      <c r="AD104" s="23"/>
      <c r="AE104" t="b">
        <v>0</v>
      </c>
    </row>
    <row r="105" spans="1:31" x14ac:dyDescent="0.25">
      <c r="A105" s="20" t="s">
        <v>26</v>
      </c>
      <c r="B105" s="20" t="s">
        <v>39</v>
      </c>
      <c r="C105" s="21" t="s">
        <v>126</v>
      </c>
      <c r="D105" s="22" t="s">
        <v>35</v>
      </c>
      <c r="E105" s="20" t="s">
        <v>30</v>
      </c>
      <c r="F105" s="23" t="s">
        <v>30</v>
      </c>
      <c r="G105" s="24"/>
      <c r="H105" s="25"/>
      <c r="I105" s="26" t="s">
        <v>30</v>
      </c>
      <c r="J105" s="25"/>
      <c r="K105" s="27"/>
      <c r="L105" s="27"/>
      <c r="M105" s="28"/>
      <c r="N105" s="28"/>
      <c r="O105" s="29" t="s">
        <v>30</v>
      </c>
      <c r="P105" s="28"/>
      <c r="Q105" s="20"/>
      <c r="R105" s="23"/>
      <c r="S105" s="30"/>
      <c r="T105" s="31"/>
      <c r="U105" s="26" t="s">
        <v>30</v>
      </c>
      <c r="V105" s="31"/>
      <c r="W105" s="27"/>
      <c r="X105" s="27"/>
      <c r="Y105" s="28">
        <v>120.00000762939453</v>
      </c>
      <c r="Z105" s="28"/>
      <c r="AA105" s="29" t="s">
        <v>30</v>
      </c>
      <c r="AB105" s="28"/>
      <c r="AC105" s="28" t="s">
        <v>59</v>
      </c>
      <c r="AD105" s="23">
        <v>2009</v>
      </c>
      <c r="AE105" t="b">
        <v>0</v>
      </c>
    </row>
    <row r="106" spans="1:31" x14ac:dyDescent="0.25">
      <c r="A106" s="20" t="s">
        <v>26</v>
      </c>
      <c r="B106" s="20" t="s">
        <v>39</v>
      </c>
      <c r="C106" s="21" t="s">
        <v>122</v>
      </c>
      <c r="D106" s="22" t="s">
        <v>35</v>
      </c>
      <c r="E106" s="20" t="s">
        <v>30</v>
      </c>
      <c r="F106" s="23" t="s">
        <v>31</v>
      </c>
      <c r="G106" s="24">
        <v>22.165374755859375</v>
      </c>
      <c r="H106" s="25">
        <v>19.49806022644043</v>
      </c>
      <c r="I106" s="26" t="s">
        <v>187</v>
      </c>
      <c r="J106" s="25">
        <v>24.832687377929688</v>
      </c>
      <c r="K106" s="27" t="s">
        <v>92</v>
      </c>
      <c r="L106" s="27">
        <v>2013</v>
      </c>
      <c r="M106" s="28"/>
      <c r="N106" s="28"/>
      <c r="O106" s="29" t="s">
        <v>30</v>
      </c>
      <c r="P106" s="28"/>
      <c r="Q106" s="20"/>
      <c r="R106" s="23"/>
      <c r="S106" s="30">
        <v>4048.581298828125</v>
      </c>
      <c r="T106" s="31">
        <v>3581.801513671875</v>
      </c>
      <c r="U106" s="26" t="s">
        <v>187</v>
      </c>
      <c r="V106" s="31">
        <v>4515.361328125</v>
      </c>
      <c r="W106" s="27" t="s">
        <v>123</v>
      </c>
      <c r="X106" s="27">
        <v>2013</v>
      </c>
      <c r="Y106" s="28"/>
      <c r="Z106" s="28"/>
      <c r="AA106" s="29" t="s">
        <v>30</v>
      </c>
      <c r="AB106" s="28"/>
      <c r="AC106" s="28"/>
      <c r="AD106" s="23"/>
      <c r="AE106" t="b">
        <v>0</v>
      </c>
    </row>
    <row r="107" spans="1:31" x14ac:dyDescent="0.25">
      <c r="A107" s="20" t="s">
        <v>26</v>
      </c>
      <c r="B107" s="20" t="s">
        <v>39</v>
      </c>
      <c r="C107" s="21" t="s">
        <v>112</v>
      </c>
      <c r="D107" s="22" t="s">
        <v>35</v>
      </c>
      <c r="E107" s="20" t="s">
        <v>30</v>
      </c>
      <c r="F107" s="23" t="s">
        <v>30</v>
      </c>
      <c r="G107" s="24">
        <v>9.3355960845947266</v>
      </c>
      <c r="H107" s="25">
        <v>8.0019397735595703</v>
      </c>
      <c r="I107" s="26" t="s">
        <v>187</v>
      </c>
      <c r="J107" s="25">
        <v>12.002909660339355</v>
      </c>
      <c r="K107" s="27" t="s">
        <v>32</v>
      </c>
      <c r="L107" s="27">
        <v>2013</v>
      </c>
      <c r="M107" s="28">
        <v>89</v>
      </c>
      <c r="N107" s="28">
        <v>26</v>
      </c>
      <c r="O107" s="29" t="s">
        <v>187</v>
      </c>
      <c r="P107" s="28">
        <v>104</v>
      </c>
      <c r="Q107" s="20" t="s">
        <v>59</v>
      </c>
      <c r="R107" s="23">
        <v>2013</v>
      </c>
      <c r="S107" s="30"/>
      <c r="T107" s="31">
        <v>2029.800048828125</v>
      </c>
      <c r="U107" s="26" t="s">
        <v>187</v>
      </c>
      <c r="V107" s="31">
        <v>5229.60009765625</v>
      </c>
      <c r="W107" s="27" t="s">
        <v>38</v>
      </c>
      <c r="X107" s="27">
        <v>2008</v>
      </c>
      <c r="Y107" s="28"/>
      <c r="Z107" s="28"/>
      <c r="AA107" s="29" t="s">
        <v>30</v>
      </c>
      <c r="AB107" s="28"/>
      <c r="AC107" s="28"/>
      <c r="AD107" s="23"/>
      <c r="AE107" t="b">
        <v>0</v>
      </c>
    </row>
    <row r="108" spans="1:31" x14ac:dyDescent="0.25">
      <c r="A108" s="20" t="s">
        <v>26</v>
      </c>
      <c r="B108" s="20" t="s">
        <v>39</v>
      </c>
      <c r="C108" s="21" t="s">
        <v>110</v>
      </c>
      <c r="D108" s="22" t="s">
        <v>35</v>
      </c>
      <c r="E108" s="20" t="s">
        <v>30</v>
      </c>
      <c r="F108" s="23" t="s">
        <v>30</v>
      </c>
      <c r="G108" s="24">
        <v>13.73969554901123</v>
      </c>
      <c r="H108" s="25">
        <v>9.1597967147827148</v>
      </c>
      <c r="I108" s="26" t="s">
        <v>187</v>
      </c>
      <c r="J108" s="25">
        <v>18.31959342956543</v>
      </c>
      <c r="K108" s="27" t="s">
        <v>36</v>
      </c>
      <c r="L108" s="27">
        <v>2009</v>
      </c>
      <c r="M108" s="28"/>
      <c r="N108" s="28"/>
      <c r="O108" s="29" t="s">
        <v>30</v>
      </c>
      <c r="P108" s="28"/>
      <c r="Q108" s="20"/>
      <c r="R108" s="23"/>
      <c r="S108" s="30"/>
      <c r="T108" s="31"/>
      <c r="U108" s="26" t="s">
        <v>30</v>
      </c>
      <c r="V108" s="31"/>
      <c r="W108" s="27"/>
      <c r="X108" s="27"/>
      <c r="Y108" s="28"/>
      <c r="Z108" s="28"/>
      <c r="AA108" s="29" t="s">
        <v>30</v>
      </c>
      <c r="AB108" s="28"/>
      <c r="AC108" s="28"/>
      <c r="AD108" s="23"/>
      <c r="AE108" t="b">
        <v>0</v>
      </c>
    </row>
    <row r="109" spans="1:31" x14ac:dyDescent="0.25">
      <c r="A109" s="20" t="s">
        <v>26</v>
      </c>
      <c r="B109" s="20" t="s">
        <v>39</v>
      </c>
      <c r="C109" s="21" t="s">
        <v>109</v>
      </c>
      <c r="D109" s="22" t="s">
        <v>35</v>
      </c>
      <c r="E109" s="20" t="s">
        <v>30</v>
      </c>
      <c r="F109" s="23" t="s">
        <v>31</v>
      </c>
      <c r="G109" s="24">
        <v>6.4000000953674316</v>
      </c>
      <c r="H109" s="25">
        <v>4</v>
      </c>
      <c r="I109" s="26" t="s">
        <v>187</v>
      </c>
      <c r="J109" s="25">
        <v>16</v>
      </c>
      <c r="K109" s="27" t="s">
        <v>36</v>
      </c>
      <c r="L109" s="27">
        <v>2013</v>
      </c>
      <c r="M109" s="28"/>
      <c r="N109" s="28"/>
      <c r="O109" s="29" t="s">
        <v>30</v>
      </c>
      <c r="P109" s="28"/>
      <c r="Q109" s="20"/>
      <c r="R109" s="23"/>
      <c r="S109" s="30">
        <v>1600</v>
      </c>
      <c r="T109" s="31"/>
      <c r="U109" s="26" t="s">
        <v>30</v>
      </c>
      <c r="V109" s="31"/>
      <c r="W109" s="27" t="s">
        <v>33</v>
      </c>
      <c r="X109" s="27">
        <v>2013</v>
      </c>
      <c r="Y109" s="28"/>
      <c r="Z109" s="28"/>
      <c r="AA109" s="29" t="s">
        <v>30</v>
      </c>
      <c r="AB109" s="28"/>
      <c r="AC109" s="28"/>
      <c r="AD109" s="23"/>
      <c r="AE109" t="b">
        <v>0</v>
      </c>
    </row>
    <row r="110" spans="1:31" x14ac:dyDescent="0.25">
      <c r="A110" s="20" t="s">
        <v>26</v>
      </c>
      <c r="B110" s="20" t="s">
        <v>39</v>
      </c>
      <c r="C110" s="21" t="s">
        <v>109</v>
      </c>
      <c r="D110" s="22" t="s">
        <v>35</v>
      </c>
      <c r="E110" s="20" t="s">
        <v>30</v>
      </c>
      <c r="F110" s="23" t="s">
        <v>30</v>
      </c>
      <c r="G110" s="24"/>
      <c r="H110" s="25"/>
      <c r="I110" s="26" t="s">
        <v>30</v>
      </c>
      <c r="J110" s="25"/>
      <c r="K110" s="27"/>
      <c r="L110" s="27"/>
      <c r="M110" s="28">
        <v>34.999999403953552</v>
      </c>
      <c r="N110" s="28">
        <v>4.1999999433755875</v>
      </c>
      <c r="O110" s="29" t="s">
        <v>187</v>
      </c>
      <c r="P110" s="28">
        <v>45.699998736381531</v>
      </c>
      <c r="Q110" s="20" t="s">
        <v>34</v>
      </c>
      <c r="R110" s="23">
        <v>2013</v>
      </c>
      <c r="S110" s="30"/>
      <c r="T110" s="31"/>
      <c r="U110" s="26" t="s">
        <v>30</v>
      </c>
      <c r="V110" s="31"/>
      <c r="W110" s="27"/>
      <c r="X110" s="27"/>
      <c r="Y110" s="28">
        <v>34.999999403953552</v>
      </c>
      <c r="Z110" s="28">
        <v>4.1999999433755875</v>
      </c>
      <c r="AA110" s="29" t="s">
        <v>187</v>
      </c>
      <c r="AB110" s="28">
        <v>45.699998736381531</v>
      </c>
      <c r="AC110" s="28" t="s">
        <v>34</v>
      </c>
      <c r="AD110" s="23">
        <v>2013</v>
      </c>
      <c r="AE110" t="b">
        <v>0</v>
      </c>
    </row>
    <row r="111" spans="1:31" x14ac:dyDescent="0.25">
      <c r="A111" s="20" t="s">
        <v>26</v>
      </c>
      <c r="B111" s="20" t="s">
        <v>39</v>
      </c>
      <c r="C111" s="21" t="s">
        <v>108</v>
      </c>
      <c r="D111" s="22" t="s">
        <v>35</v>
      </c>
      <c r="E111" s="20" t="s">
        <v>30</v>
      </c>
      <c r="F111" s="23" t="s">
        <v>31</v>
      </c>
      <c r="G111" s="24">
        <v>12.002909660339355</v>
      </c>
      <c r="H111" s="25">
        <v>6.6682829856872559</v>
      </c>
      <c r="I111" s="26" t="s">
        <v>187</v>
      </c>
      <c r="J111" s="25">
        <v>33.341415405273437</v>
      </c>
      <c r="K111" s="27" t="s">
        <v>86</v>
      </c>
      <c r="L111" s="27">
        <v>2013</v>
      </c>
      <c r="M111" s="28">
        <v>77.900001525878906</v>
      </c>
      <c r="N111" s="28">
        <v>8.9799995422363281</v>
      </c>
      <c r="O111" s="29" t="s">
        <v>187</v>
      </c>
      <c r="P111" s="28">
        <v>95.300003051757813</v>
      </c>
      <c r="Q111" s="20" t="s">
        <v>59</v>
      </c>
      <c r="R111" s="23">
        <v>2013</v>
      </c>
      <c r="S111" s="30"/>
      <c r="T111" s="31"/>
      <c r="U111" s="26" t="s">
        <v>30</v>
      </c>
      <c r="V111" s="31"/>
      <c r="W111" s="27"/>
      <c r="X111" s="27"/>
      <c r="Y111" s="28"/>
      <c r="Z111" s="28"/>
      <c r="AA111" s="29" t="s">
        <v>30</v>
      </c>
      <c r="AB111" s="28"/>
      <c r="AC111" s="28"/>
      <c r="AD111" s="23"/>
      <c r="AE111" t="b">
        <v>0</v>
      </c>
    </row>
    <row r="112" spans="1:31" x14ac:dyDescent="0.25">
      <c r="A112" s="20" t="s">
        <v>26</v>
      </c>
      <c r="B112" s="20" t="s">
        <v>39</v>
      </c>
      <c r="C112" s="21" t="s">
        <v>108</v>
      </c>
      <c r="D112" s="22" t="s">
        <v>35</v>
      </c>
      <c r="E112" s="20" t="s">
        <v>30</v>
      </c>
      <c r="F112" s="23" t="s">
        <v>30</v>
      </c>
      <c r="G112" s="24"/>
      <c r="H112" s="25"/>
      <c r="I112" s="26" t="s">
        <v>30</v>
      </c>
      <c r="J112" s="25"/>
      <c r="K112" s="27"/>
      <c r="L112" s="27"/>
      <c r="M112" s="28"/>
      <c r="N112" s="28"/>
      <c r="O112" s="29" t="s">
        <v>30</v>
      </c>
      <c r="P112" s="28"/>
      <c r="Q112" s="20"/>
      <c r="R112" s="23"/>
      <c r="S112" s="30"/>
      <c r="T112" s="31"/>
      <c r="U112" s="26" t="s">
        <v>30</v>
      </c>
      <c r="V112" s="31"/>
      <c r="W112" s="27"/>
      <c r="X112" s="27"/>
      <c r="Y112" s="28">
        <v>21.899999678134918</v>
      </c>
      <c r="Z112" s="28">
        <v>4.5000001788139343</v>
      </c>
      <c r="AA112" s="29" t="s">
        <v>187</v>
      </c>
      <c r="AB112" s="28">
        <v>39.300000667572021</v>
      </c>
      <c r="AC112" s="28" t="s">
        <v>34</v>
      </c>
      <c r="AD112" s="23">
        <v>2007</v>
      </c>
      <c r="AE112" t="b">
        <v>0</v>
      </c>
    </row>
    <row r="113" spans="1:31" x14ac:dyDescent="0.25">
      <c r="A113" s="20" t="s">
        <v>26</v>
      </c>
      <c r="B113" s="20" t="s">
        <v>39</v>
      </c>
      <c r="C113" s="21" t="s">
        <v>105</v>
      </c>
      <c r="D113" s="22" t="s">
        <v>35</v>
      </c>
      <c r="E113" s="20" t="s">
        <v>30</v>
      </c>
      <c r="F113" s="23" t="s">
        <v>31</v>
      </c>
      <c r="G113" s="24">
        <v>32.007759094238281</v>
      </c>
      <c r="H113" s="25">
        <v>14.856934547424316</v>
      </c>
      <c r="I113" s="26" t="s">
        <v>187</v>
      </c>
      <c r="J113" s="25">
        <v>34.675071716308594</v>
      </c>
      <c r="K113" s="27" t="s">
        <v>36</v>
      </c>
      <c r="L113" s="27">
        <v>2013</v>
      </c>
      <c r="M113" s="28">
        <v>55</v>
      </c>
      <c r="N113" s="28">
        <v>50</v>
      </c>
      <c r="O113" s="29" t="s">
        <v>187</v>
      </c>
      <c r="P113" s="28">
        <v>60</v>
      </c>
      <c r="Q113" s="20" t="s">
        <v>59</v>
      </c>
      <c r="R113" s="23">
        <v>2013</v>
      </c>
      <c r="S113" s="30"/>
      <c r="T113" s="31"/>
      <c r="U113" s="26" t="s">
        <v>30</v>
      </c>
      <c r="V113" s="31"/>
      <c r="W113" s="27"/>
      <c r="X113" s="27"/>
      <c r="Y113" s="28">
        <v>55</v>
      </c>
      <c r="Z113" s="28">
        <v>50</v>
      </c>
      <c r="AA113" s="29" t="s">
        <v>187</v>
      </c>
      <c r="AB113" s="28">
        <v>60</v>
      </c>
      <c r="AC113" s="28" t="s">
        <v>59</v>
      </c>
      <c r="AD113" s="23">
        <v>2013</v>
      </c>
      <c r="AE113" t="b">
        <v>0</v>
      </c>
    </row>
    <row r="114" spans="1:31" x14ac:dyDescent="0.25">
      <c r="A114" s="20" t="s">
        <v>26</v>
      </c>
      <c r="B114" s="20" t="s">
        <v>39</v>
      </c>
      <c r="C114" s="21" t="s">
        <v>105</v>
      </c>
      <c r="D114" s="22" t="s">
        <v>35</v>
      </c>
      <c r="E114" s="20" t="s">
        <v>30</v>
      </c>
      <c r="F114" s="23" t="s">
        <v>30</v>
      </c>
      <c r="G114" s="24"/>
      <c r="H114" s="25"/>
      <c r="I114" s="26" t="s">
        <v>30</v>
      </c>
      <c r="J114" s="25"/>
      <c r="K114" s="27"/>
      <c r="L114" s="27"/>
      <c r="M114" s="28"/>
      <c r="N114" s="28"/>
      <c r="O114" s="29" t="s">
        <v>30</v>
      </c>
      <c r="P114" s="28"/>
      <c r="Q114" s="20"/>
      <c r="R114" s="23"/>
      <c r="S114" s="30">
        <v>8343.06640625</v>
      </c>
      <c r="T114" s="31">
        <v>8343.06640625</v>
      </c>
      <c r="U114" s="26" t="s">
        <v>187</v>
      </c>
      <c r="V114" s="31">
        <v>9733.578125</v>
      </c>
      <c r="W114" s="27" t="s">
        <v>38</v>
      </c>
      <c r="X114" s="27">
        <v>2009</v>
      </c>
      <c r="Y114" s="28"/>
      <c r="Z114" s="28"/>
      <c r="AA114" s="29" t="s">
        <v>30</v>
      </c>
      <c r="AB114" s="28"/>
      <c r="AC114" s="28"/>
      <c r="AD114" s="23"/>
      <c r="AE114" t="b">
        <v>0</v>
      </c>
    </row>
    <row r="115" spans="1:31" x14ac:dyDescent="0.25">
      <c r="A115" s="20" t="s">
        <v>26</v>
      </c>
      <c r="B115" s="20" t="s">
        <v>39</v>
      </c>
      <c r="C115" s="21" t="s">
        <v>93</v>
      </c>
      <c r="D115" s="22" t="s">
        <v>35</v>
      </c>
      <c r="E115" s="20" t="s">
        <v>30</v>
      </c>
      <c r="F115" s="23" t="s">
        <v>31</v>
      </c>
      <c r="G115" s="24">
        <v>5.3346261978149414</v>
      </c>
      <c r="H115" s="25">
        <v>0.66682827472686768</v>
      </c>
      <c r="I115" s="26" t="s">
        <v>187</v>
      </c>
      <c r="J115" s="25">
        <v>26.673131942749023</v>
      </c>
      <c r="K115" s="27" t="s">
        <v>36</v>
      </c>
      <c r="L115" s="27">
        <v>2013</v>
      </c>
      <c r="M115" s="28">
        <v>111</v>
      </c>
      <c r="N115" s="28"/>
      <c r="O115" s="29" t="s">
        <v>30</v>
      </c>
      <c r="P115" s="28"/>
      <c r="Q115" s="20" t="s">
        <v>59</v>
      </c>
      <c r="R115" s="23">
        <v>2013</v>
      </c>
      <c r="S115" s="30"/>
      <c r="T115" s="31"/>
      <c r="U115" s="26" t="s">
        <v>30</v>
      </c>
      <c r="V115" s="31"/>
      <c r="W115" s="27"/>
      <c r="X115" s="27"/>
      <c r="Y115" s="28"/>
      <c r="Z115" s="28"/>
      <c r="AA115" s="29" t="s">
        <v>30</v>
      </c>
      <c r="AB115" s="28"/>
      <c r="AC115" s="28"/>
      <c r="AD115" s="23"/>
      <c r="AE115" t="b">
        <v>0</v>
      </c>
    </row>
    <row r="116" spans="1:31" x14ac:dyDescent="0.25">
      <c r="A116" s="20" t="s">
        <v>26</v>
      </c>
      <c r="B116" s="20" t="s">
        <v>39</v>
      </c>
      <c r="C116" s="21" t="s">
        <v>93</v>
      </c>
      <c r="D116" s="22" t="s">
        <v>35</v>
      </c>
      <c r="E116" s="20" t="s">
        <v>30</v>
      </c>
      <c r="F116" s="23" t="s">
        <v>30</v>
      </c>
      <c r="G116" s="24"/>
      <c r="H116" s="25"/>
      <c r="I116" s="26" t="s">
        <v>30</v>
      </c>
      <c r="J116" s="25"/>
      <c r="K116" s="27"/>
      <c r="L116" s="27"/>
      <c r="M116" s="28"/>
      <c r="N116" s="28"/>
      <c r="O116" s="29" t="s">
        <v>30</v>
      </c>
      <c r="P116" s="28"/>
      <c r="Q116" s="20"/>
      <c r="R116" s="23"/>
      <c r="S116" s="30">
        <v>2980.606201171875</v>
      </c>
      <c r="T116" s="31"/>
      <c r="U116" s="26" t="s">
        <v>30</v>
      </c>
      <c r="V116" s="31"/>
      <c r="W116" s="27" t="s">
        <v>33</v>
      </c>
      <c r="X116" s="27">
        <v>2010</v>
      </c>
      <c r="Y116" s="28"/>
      <c r="Z116" s="28"/>
      <c r="AA116" s="29" t="s">
        <v>30</v>
      </c>
      <c r="AB116" s="28"/>
      <c r="AC116" s="28"/>
      <c r="AD116" s="23"/>
      <c r="AE116" t="b">
        <v>0</v>
      </c>
    </row>
    <row r="117" spans="1:31" x14ac:dyDescent="0.25">
      <c r="A117" s="20" t="s">
        <v>26</v>
      </c>
      <c r="B117" s="20" t="s">
        <v>39</v>
      </c>
      <c r="C117" s="21" t="s">
        <v>91</v>
      </c>
      <c r="D117" s="22" t="s">
        <v>35</v>
      </c>
      <c r="E117" s="20" t="s">
        <v>30</v>
      </c>
      <c r="F117" s="23" t="s">
        <v>31</v>
      </c>
      <c r="G117" s="24">
        <v>41.881893157958984</v>
      </c>
      <c r="H117" s="25">
        <v>13.960630416870117</v>
      </c>
      <c r="I117" s="26" t="s">
        <v>187</v>
      </c>
      <c r="J117" s="25">
        <v>69.803153991699219</v>
      </c>
      <c r="K117" s="27" t="s">
        <v>36</v>
      </c>
      <c r="L117" s="27">
        <v>2011</v>
      </c>
      <c r="M117" s="28"/>
      <c r="N117" s="28"/>
      <c r="O117" s="29" t="s">
        <v>30</v>
      </c>
      <c r="P117" s="28"/>
      <c r="Q117" s="20"/>
      <c r="R117" s="23"/>
      <c r="S117" s="30"/>
      <c r="T117" s="31">
        <v>11168.5048828125</v>
      </c>
      <c r="U117" s="26" t="s">
        <v>187</v>
      </c>
      <c r="V117" s="31">
        <v>13960.630859375</v>
      </c>
      <c r="W117" s="27" t="s">
        <v>33</v>
      </c>
      <c r="X117" s="27">
        <v>2011</v>
      </c>
      <c r="Y117" s="28">
        <v>50</v>
      </c>
      <c r="Z117" s="28">
        <v>8</v>
      </c>
      <c r="AA117" s="29" t="s">
        <v>187</v>
      </c>
      <c r="AB117" s="28">
        <v>120</v>
      </c>
      <c r="AC117" s="28" t="s">
        <v>59</v>
      </c>
      <c r="AD117" s="23">
        <v>2011</v>
      </c>
      <c r="AE117" t="b">
        <v>0</v>
      </c>
    </row>
    <row r="118" spans="1:31" x14ac:dyDescent="0.25">
      <c r="A118" s="20" t="s">
        <v>26</v>
      </c>
      <c r="B118" s="20" t="s">
        <v>39</v>
      </c>
      <c r="C118" s="21" t="s">
        <v>91</v>
      </c>
      <c r="D118" s="22" t="s">
        <v>35</v>
      </c>
      <c r="E118" s="20" t="s">
        <v>30</v>
      </c>
      <c r="F118" s="23" t="s">
        <v>30</v>
      </c>
      <c r="G118" s="24"/>
      <c r="H118" s="25"/>
      <c r="I118" s="26" t="s">
        <v>30</v>
      </c>
      <c r="J118" s="25"/>
      <c r="K118" s="27"/>
      <c r="L118" s="27"/>
      <c r="M118" s="28">
        <v>74.000000953674316</v>
      </c>
      <c r="N118" s="28"/>
      <c r="O118" s="29" t="s">
        <v>30</v>
      </c>
      <c r="P118" s="28"/>
      <c r="Q118" s="20" t="s">
        <v>34</v>
      </c>
      <c r="R118" s="23">
        <v>2013</v>
      </c>
      <c r="S118" s="30"/>
      <c r="T118" s="31"/>
      <c r="U118" s="26" t="s">
        <v>30</v>
      </c>
      <c r="V118" s="31"/>
      <c r="W118" s="27"/>
      <c r="X118" s="27"/>
      <c r="Y118" s="28"/>
      <c r="Z118" s="28"/>
      <c r="AA118" s="29" t="s">
        <v>30</v>
      </c>
      <c r="AB118" s="28"/>
      <c r="AC118" s="28"/>
      <c r="AD118" s="23"/>
      <c r="AE118" t="b">
        <v>0</v>
      </c>
    </row>
    <row r="119" spans="1:31" x14ac:dyDescent="0.25">
      <c r="A119" s="20" t="s">
        <v>26</v>
      </c>
      <c r="B119" s="20" t="s">
        <v>39</v>
      </c>
      <c r="C119" s="21" t="s">
        <v>82</v>
      </c>
      <c r="D119" s="22" t="s">
        <v>35</v>
      </c>
      <c r="E119" s="20" t="s">
        <v>30</v>
      </c>
      <c r="F119" s="23" t="s">
        <v>31</v>
      </c>
      <c r="G119" s="24">
        <v>3.3222591876983643</v>
      </c>
      <c r="H119" s="25">
        <v>1.6611295938491821</v>
      </c>
      <c r="I119" s="26" t="s">
        <v>187</v>
      </c>
      <c r="J119" s="25">
        <v>9.9667778015136719</v>
      </c>
      <c r="K119" s="27" t="s">
        <v>36</v>
      </c>
      <c r="L119" s="27">
        <v>2013</v>
      </c>
      <c r="M119" s="28">
        <v>35</v>
      </c>
      <c r="N119" s="28">
        <v>20</v>
      </c>
      <c r="O119" s="29" t="s">
        <v>187</v>
      </c>
      <c r="P119" s="28">
        <v>40</v>
      </c>
      <c r="Q119" s="20" t="s">
        <v>59</v>
      </c>
      <c r="R119" s="23">
        <v>2011</v>
      </c>
      <c r="S119" s="30">
        <v>1673.609130859375</v>
      </c>
      <c r="T119" s="31">
        <v>1338.88720703125</v>
      </c>
      <c r="U119" s="26" t="s">
        <v>187</v>
      </c>
      <c r="V119" s="31">
        <v>2008.3309326171875</v>
      </c>
      <c r="W119" s="27" t="s">
        <v>33</v>
      </c>
      <c r="X119" s="27">
        <v>2011</v>
      </c>
      <c r="Y119" s="28">
        <v>35</v>
      </c>
      <c r="Z119" s="28">
        <v>20</v>
      </c>
      <c r="AA119" s="29" t="s">
        <v>187</v>
      </c>
      <c r="AB119" s="28">
        <v>40</v>
      </c>
      <c r="AC119" s="28" t="s">
        <v>59</v>
      </c>
      <c r="AD119" s="23">
        <v>2011</v>
      </c>
      <c r="AE119" t="b">
        <v>0</v>
      </c>
    </row>
    <row r="120" spans="1:31" x14ac:dyDescent="0.25">
      <c r="A120" s="20" t="s">
        <v>26</v>
      </c>
      <c r="B120" s="20" t="s">
        <v>39</v>
      </c>
      <c r="C120" s="21" t="s">
        <v>81</v>
      </c>
      <c r="D120" s="22" t="s">
        <v>35</v>
      </c>
      <c r="E120" s="20" t="s">
        <v>30</v>
      </c>
      <c r="F120" s="23" t="s">
        <v>31</v>
      </c>
      <c r="G120" s="24">
        <v>5.0471596717834473</v>
      </c>
      <c r="H120" s="25"/>
      <c r="I120" s="26" t="s">
        <v>30</v>
      </c>
      <c r="J120" s="25"/>
      <c r="K120" s="27" t="s">
        <v>36</v>
      </c>
      <c r="L120" s="27">
        <v>2010</v>
      </c>
      <c r="M120" s="28">
        <v>68.400001525878906</v>
      </c>
      <c r="N120" s="28">
        <v>15.699999809265137</v>
      </c>
      <c r="O120" s="29" t="s">
        <v>187</v>
      </c>
      <c r="P120" s="28">
        <v>160.69999694824219</v>
      </c>
      <c r="Q120" s="20" t="s">
        <v>59</v>
      </c>
      <c r="R120" s="23">
        <v>2012</v>
      </c>
      <c r="S120" s="30"/>
      <c r="T120" s="31"/>
      <c r="U120" s="26" t="s">
        <v>30</v>
      </c>
      <c r="V120" s="31"/>
      <c r="W120" s="27"/>
      <c r="X120" s="27"/>
      <c r="Y120" s="28"/>
      <c r="Z120" s="28"/>
      <c r="AA120" s="29" t="s">
        <v>30</v>
      </c>
      <c r="AB120" s="28"/>
      <c r="AC120" s="28"/>
      <c r="AD120" s="23"/>
      <c r="AE120" t="b">
        <v>0</v>
      </c>
    </row>
    <row r="121" spans="1:31" x14ac:dyDescent="0.25">
      <c r="A121" s="20" t="s">
        <v>26</v>
      </c>
      <c r="B121" s="20" t="s">
        <v>39</v>
      </c>
      <c r="C121" s="21" t="s">
        <v>81</v>
      </c>
      <c r="D121" s="22" t="s">
        <v>35</v>
      </c>
      <c r="E121" s="20" t="s">
        <v>30</v>
      </c>
      <c r="F121" s="23" t="s">
        <v>30</v>
      </c>
      <c r="G121" s="24"/>
      <c r="H121" s="25"/>
      <c r="I121" s="26" t="s">
        <v>30</v>
      </c>
      <c r="J121" s="25"/>
      <c r="K121" s="27"/>
      <c r="L121" s="27"/>
      <c r="M121" s="28">
        <v>54.500001668930054</v>
      </c>
      <c r="N121" s="28">
        <v>2.7000000700354576</v>
      </c>
      <c r="O121" s="29" t="s">
        <v>187</v>
      </c>
      <c r="P121" s="28">
        <v>81.599998474121094</v>
      </c>
      <c r="Q121" s="20" t="s">
        <v>34</v>
      </c>
      <c r="R121" s="23">
        <v>2012</v>
      </c>
      <c r="S121" s="30"/>
      <c r="T121" s="31"/>
      <c r="U121" s="26" t="s">
        <v>30</v>
      </c>
      <c r="V121" s="31"/>
      <c r="W121" s="27"/>
      <c r="X121" s="27"/>
      <c r="Y121" s="28">
        <v>36.700001358985901</v>
      </c>
      <c r="Z121" s="28">
        <v>9.8999999463558197</v>
      </c>
      <c r="AA121" s="29" t="s">
        <v>187</v>
      </c>
      <c r="AB121" s="28">
        <v>65.600001811981201</v>
      </c>
      <c r="AC121" s="28" t="s">
        <v>34</v>
      </c>
      <c r="AD121" s="23">
        <v>2012</v>
      </c>
      <c r="AE121" t="b">
        <v>0</v>
      </c>
    </row>
    <row r="122" spans="1:31" x14ac:dyDescent="0.25">
      <c r="A122" s="20" t="s">
        <v>26</v>
      </c>
      <c r="B122" s="20" t="s">
        <v>39</v>
      </c>
      <c r="C122" s="21" t="s">
        <v>70</v>
      </c>
      <c r="D122" s="22" t="s">
        <v>35</v>
      </c>
      <c r="E122" s="20" t="s">
        <v>30</v>
      </c>
      <c r="F122" s="23" t="s">
        <v>31</v>
      </c>
      <c r="G122" s="24">
        <v>7.7319583892822266</v>
      </c>
      <c r="H122" s="25">
        <v>3.8659791946411133</v>
      </c>
      <c r="I122" s="26" t="s">
        <v>187</v>
      </c>
      <c r="J122" s="25">
        <v>12.886597633361816</v>
      </c>
      <c r="K122" s="27" t="s">
        <v>36</v>
      </c>
      <c r="L122" s="27">
        <v>2012</v>
      </c>
      <c r="M122" s="28"/>
      <c r="N122" s="28"/>
      <c r="O122" s="29" t="s">
        <v>30</v>
      </c>
      <c r="P122" s="28"/>
      <c r="Q122" s="20"/>
      <c r="R122" s="23"/>
      <c r="S122" s="30"/>
      <c r="T122" s="31"/>
      <c r="U122" s="26" t="s">
        <v>30</v>
      </c>
      <c r="V122" s="31"/>
      <c r="W122" s="27"/>
      <c r="X122" s="27"/>
      <c r="Y122" s="28"/>
      <c r="Z122" s="28"/>
      <c r="AA122" s="29" t="s">
        <v>30</v>
      </c>
      <c r="AB122" s="28"/>
      <c r="AC122" s="28"/>
      <c r="AD122" s="23"/>
      <c r="AE122" t="b">
        <v>0</v>
      </c>
    </row>
    <row r="123" spans="1:31" x14ac:dyDescent="0.25">
      <c r="A123" s="20" t="s">
        <v>26</v>
      </c>
      <c r="B123" s="20" t="s">
        <v>39</v>
      </c>
      <c r="C123" s="21" t="s">
        <v>70</v>
      </c>
      <c r="D123" s="22" t="s">
        <v>35</v>
      </c>
      <c r="E123" s="20" t="s">
        <v>30</v>
      </c>
      <c r="F123" s="23" t="s">
        <v>30</v>
      </c>
      <c r="G123" s="24"/>
      <c r="H123" s="25"/>
      <c r="I123" s="26" t="s">
        <v>30</v>
      </c>
      <c r="J123" s="25"/>
      <c r="K123" s="27"/>
      <c r="L123" s="27"/>
      <c r="M123" s="28">
        <v>63.300001621246338</v>
      </c>
      <c r="N123" s="28"/>
      <c r="O123" s="29" t="s">
        <v>30</v>
      </c>
      <c r="P123" s="28"/>
      <c r="Q123" s="20" t="s">
        <v>34</v>
      </c>
      <c r="R123" s="23">
        <v>2009</v>
      </c>
      <c r="S123" s="30">
        <v>3476.27783203125</v>
      </c>
      <c r="T123" s="31">
        <v>2781.022216796875</v>
      </c>
      <c r="U123" s="26" t="s">
        <v>187</v>
      </c>
      <c r="V123" s="31">
        <v>4866.7890625</v>
      </c>
      <c r="W123" s="27" t="s">
        <v>38</v>
      </c>
      <c r="X123" s="27">
        <v>2009</v>
      </c>
      <c r="Y123" s="28">
        <v>63.300001621246338</v>
      </c>
      <c r="Z123" s="28"/>
      <c r="AA123" s="29" t="s">
        <v>30</v>
      </c>
      <c r="AB123" s="28"/>
      <c r="AC123" s="28" t="s">
        <v>34</v>
      </c>
      <c r="AD123" s="23">
        <v>2009</v>
      </c>
      <c r="AE123" t="b">
        <v>0</v>
      </c>
    </row>
    <row r="124" spans="1:31" x14ac:dyDescent="0.25">
      <c r="A124" s="20" t="s">
        <v>26</v>
      </c>
      <c r="B124" s="20" t="s">
        <v>39</v>
      </c>
      <c r="C124" s="21" t="s">
        <v>71</v>
      </c>
      <c r="D124" s="22" t="s">
        <v>35</v>
      </c>
      <c r="E124" s="20" t="s">
        <v>30</v>
      </c>
      <c r="F124" s="23" t="s">
        <v>30</v>
      </c>
      <c r="G124" s="24">
        <v>6.6682829856872559</v>
      </c>
      <c r="H124" s="25">
        <v>4.0009698867797852</v>
      </c>
      <c r="I124" s="26" t="s">
        <v>187</v>
      </c>
      <c r="J124" s="25">
        <v>13.336565971374512</v>
      </c>
      <c r="K124" s="27" t="s">
        <v>32</v>
      </c>
      <c r="L124" s="27">
        <v>2013</v>
      </c>
      <c r="M124" s="28">
        <v>37.650001049041748</v>
      </c>
      <c r="N124" s="28">
        <v>2.5399999693036079</v>
      </c>
      <c r="O124" s="29" t="s">
        <v>187</v>
      </c>
      <c r="P124" s="28">
        <v>83.009999990463257</v>
      </c>
      <c r="Q124" s="20" t="s">
        <v>34</v>
      </c>
      <c r="R124" s="23">
        <v>2013</v>
      </c>
      <c r="S124" s="30">
        <v>4000.9697265625</v>
      </c>
      <c r="T124" s="31">
        <v>2000.48486328125</v>
      </c>
      <c r="U124" s="26" t="s">
        <v>187</v>
      </c>
      <c r="V124" s="31">
        <v>6668.283203125</v>
      </c>
      <c r="W124" s="27" t="s">
        <v>33</v>
      </c>
      <c r="X124" s="27">
        <v>2013</v>
      </c>
      <c r="Y124" s="28">
        <v>80.349999666213989</v>
      </c>
      <c r="Z124" s="28">
        <v>80.349999666213989</v>
      </c>
      <c r="AA124" s="29" t="s">
        <v>187</v>
      </c>
      <c r="AB124" s="28">
        <v>80.349999666213989</v>
      </c>
      <c r="AC124" s="28" t="s">
        <v>34</v>
      </c>
      <c r="AD124" s="23">
        <v>2013</v>
      </c>
      <c r="AE124" t="b">
        <v>0</v>
      </c>
    </row>
    <row r="125" spans="1:31" x14ac:dyDescent="0.25">
      <c r="A125" s="20" t="s">
        <v>26</v>
      </c>
      <c r="B125" s="20" t="s">
        <v>39</v>
      </c>
      <c r="C125" s="21" t="s">
        <v>69</v>
      </c>
      <c r="D125" s="22" t="s">
        <v>35</v>
      </c>
      <c r="E125" s="20" t="s">
        <v>30</v>
      </c>
      <c r="F125" s="23" t="s">
        <v>31</v>
      </c>
      <c r="G125" s="24">
        <v>14.496847152709961</v>
      </c>
      <c r="H125" s="25"/>
      <c r="I125" s="26" t="s">
        <v>30</v>
      </c>
      <c r="J125" s="25"/>
      <c r="K125" s="27" t="s">
        <v>36</v>
      </c>
      <c r="L125" s="27">
        <v>2013</v>
      </c>
      <c r="M125" s="28"/>
      <c r="N125" s="28"/>
      <c r="O125" s="29" t="s">
        <v>30</v>
      </c>
      <c r="P125" s="28"/>
      <c r="Q125" s="20"/>
      <c r="R125" s="23"/>
      <c r="S125" s="30"/>
      <c r="T125" s="31"/>
      <c r="U125" s="26" t="s">
        <v>30</v>
      </c>
      <c r="V125" s="31"/>
      <c r="W125" s="27"/>
      <c r="X125" s="27"/>
      <c r="Y125" s="28"/>
      <c r="Z125" s="28"/>
      <c r="AA125" s="29" t="s">
        <v>30</v>
      </c>
      <c r="AB125" s="28"/>
      <c r="AC125" s="28"/>
      <c r="AD125" s="23"/>
      <c r="AE125" t="b">
        <v>0</v>
      </c>
    </row>
    <row r="126" spans="1:31" x14ac:dyDescent="0.25">
      <c r="A126" s="20" t="s">
        <v>26</v>
      </c>
      <c r="B126" s="20" t="s">
        <v>39</v>
      </c>
      <c r="C126" s="21" t="s">
        <v>67</v>
      </c>
      <c r="D126" s="22" t="s">
        <v>35</v>
      </c>
      <c r="E126" s="20" t="s">
        <v>30</v>
      </c>
      <c r="F126" s="23" t="s">
        <v>31</v>
      </c>
      <c r="G126" s="24">
        <v>15.408321380615234</v>
      </c>
      <c r="H126" s="25">
        <v>10.785824775695801</v>
      </c>
      <c r="I126" s="26" t="s">
        <v>187</v>
      </c>
      <c r="J126" s="25">
        <v>61.633285522460938</v>
      </c>
      <c r="K126" s="27" t="s">
        <v>36</v>
      </c>
      <c r="L126" s="27">
        <v>2013</v>
      </c>
      <c r="M126" s="28">
        <v>107</v>
      </c>
      <c r="N126" s="28">
        <v>106</v>
      </c>
      <c r="O126" s="29" t="s">
        <v>187</v>
      </c>
      <c r="P126" s="28">
        <v>147</v>
      </c>
      <c r="Q126" s="20" t="s">
        <v>59</v>
      </c>
      <c r="R126" s="23">
        <v>2013</v>
      </c>
      <c r="S126" s="30">
        <v>11556.2412109375</v>
      </c>
      <c r="T126" s="31">
        <v>11556.2412109375</v>
      </c>
      <c r="U126" s="26" t="s">
        <v>187</v>
      </c>
      <c r="V126" s="31">
        <v>11556.2412109375</v>
      </c>
      <c r="W126" s="27" t="s">
        <v>38</v>
      </c>
      <c r="X126" s="27">
        <v>2013</v>
      </c>
      <c r="Y126" s="28"/>
      <c r="Z126" s="28"/>
      <c r="AA126" s="29" t="s">
        <v>30</v>
      </c>
      <c r="AB126" s="28"/>
      <c r="AC126" s="28"/>
      <c r="AD126" s="23"/>
      <c r="AE126" t="b">
        <v>0</v>
      </c>
    </row>
    <row r="127" spans="1:31" x14ac:dyDescent="0.25">
      <c r="A127" s="20" t="s">
        <v>26</v>
      </c>
      <c r="B127" s="20" t="s">
        <v>39</v>
      </c>
      <c r="C127" s="21" t="s">
        <v>66</v>
      </c>
      <c r="D127" s="22" t="s">
        <v>35</v>
      </c>
      <c r="E127" s="20" t="s">
        <v>30</v>
      </c>
      <c r="F127" s="23" t="s">
        <v>30</v>
      </c>
      <c r="G127" s="24">
        <v>22.547914505004883</v>
      </c>
      <c r="H127" s="25">
        <v>5.6369786262512207</v>
      </c>
      <c r="I127" s="26" t="s">
        <v>187</v>
      </c>
      <c r="J127" s="25">
        <v>33.821868896484375</v>
      </c>
      <c r="K127" s="27" t="s">
        <v>36</v>
      </c>
      <c r="L127" s="27">
        <v>2013</v>
      </c>
      <c r="M127" s="28">
        <v>100</v>
      </c>
      <c r="N127" s="28">
        <v>4</v>
      </c>
      <c r="O127" s="29" t="s">
        <v>187</v>
      </c>
      <c r="P127" s="28">
        <v>213</v>
      </c>
      <c r="Q127" s="20" t="s">
        <v>59</v>
      </c>
      <c r="R127" s="23">
        <v>2013</v>
      </c>
      <c r="S127" s="30"/>
      <c r="T127" s="31"/>
      <c r="U127" s="26" t="s">
        <v>30</v>
      </c>
      <c r="V127" s="31"/>
      <c r="W127" s="27"/>
      <c r="X127" s="27"/>
      <c r="Y127" s="28"/>
      <c r="Z127" s="28"/>
      <c r="AA127" s="29" t="s">
        <v>30</v>
      </c>
      <c r="AB127" s="28"/>
      <c r="AC127" s="28"/>
      <c r="AD127" s="23"/>
      <c r="AE127" t="b">
        <v>0</v>
      </c>
    </row>
    <row r="128" spans="1:31" x14ac:dyDescent="0.25">
      <c r="A128" s="20" t="s">
        <v>26</v>
      </c>
      <c r="B128" s="20" t="s">
        <v>39</v>
      </c>
      <c r="C128" s="21" t="s">
        <v>58</v>
      </c>
      <c r="D128" s="22" t="s">
        <v>35</v>
      </c>
      <c r="E128" s="20" t="s">
        <v>30</v>
      </c>
      <c r="F128" s="23" t="s">
        <v>30</v>
      </c>
      <c r="G128" s="24">
        <v>31.65272331237793</v>
      </c>
      <c r="H128" s="25">
        <v>15.826361656188965</v>
      </c>
      <c r="I128" s="26" t="s">
        <v>187</v>
      </c>
      <c r="J128" s="25">
        <v>63.305446624755859</v>
      </c>
      <c r="K128" s="27" t="s">
        <v>32</v>
      </c>
      <c r="L128" s="27">
        <v>2012</v>
      </c>
      <c r="M128" s="28"/>
      <c r="N128" s="28"/>
      <c r="O128" s="29" t="s">
        <v>30</v>
      </c>
      <c r="P128" s="28"/>
      <c r="Q128" s="20"/>
      <c r="R128" s="23"/>
      <c r="S128" s="30"/>
      <c r="T128" s="31">
        <v>7913.18115234375</v>
      </c>
      <c r="U128" s="26" t="s">
        <v>187</v>
      </c>
      <c r="V128" s="31">
        <v>15826.3623046875</v>
      </c>
      <c r="W128" s="27" t="s">
        <v>33</v>
      </c>
      <c r="X128" s="27">
        <v>2012</v>
      </c>
      <c r="Y128" s="28">
        <v>89.999997615814209</v>
      </c>
      <c r="Z128" s="28">
        <v>80.000001192092896</v>
      </c>
      <c r="AA128" s="29" t="s">
        <v>187</v>
      </c>
      <c r="AB128" s="28">
        <v>100</v>
      </c>
      <c r="AC128" s="28" t="s">
        <v>34</v>
      </c>
      <c r="AD128" s="23">
        <v>2012</v>
      </c>
      <c r="AE128" t="b">
        <v>0</v>
      </c>
    </row>
    <row r="129" spans="1:31" x14ac:dyDescent="0.25">
      <c r="A129" s="20" t="s">
        <v>26</v>
      </c>
      <c r="B129" s="20" t="s">
        <v>39</v>
      </c>
      <c r="C129" s="21" t="s">
        <v>58</v>
      </c>
      <c r="D129" s="22" t="s">
        <v>35</v>
      </c>
      <c r="E129" s="20" t="s">
        <v>30</v>
      </c>
      <c r="F129" s="23" t="s">
        <v>31</v>
      </c>
      <c r="G129" s="24">
        <v>4.7479085922241211</v>
      </c>
      <c r="H129" s="25">
        <v>3.1652724742889404</v>
      </c>
      <c r="I129" s="26" t="s">
        <v>187</v>
      </c>
      <c r="J129" s="25">
        <v>7.9131808280944824</v>
      </c>
      <c r="K129" s="27" t="s">
        <v>36</v>
      </c>
      <c r="L129" s="27">
        <v>2012</v>
      </c>
      <c r="M129" s="28">
        <v>110</v>
      </c>
      <c r="N129" s="28">
        <v>20</v>
      </c>
      <c r="O129" s="29" t="s">
        <v>187</v>
      </c>
      <c r="P129" s="28">
        <v>150</v>
      </c>
      <c r="Q129" s="20" t="s">
        <v>59</v>
      </c>
      <c r="R129" s="23">
        <v>2012</v>
      </c>
      <c r="S129" s="30"/>
      <c r="T129" s="31"/>
      <c r="U129" s="26" t="s">
        <v>30</v>
      </c>
      <c r="V129" s="31"/>
      <c r="W129" s="27"/>
      <c r="X129" s="27"/>
      <c r="Y129" s="28"/>
      <c r="Z129" s="28"/>
      <c r="AA129" s="29" t="s">
        <v>30</v>
      </c>
      <c r="AB129" s="28"/>
      <c r="AC129" s="28"/>
      <c r="AD129" s="23"/>
      <c r="AE129" t="b">
        <v>0</v>
      </c>
    </row>
    <row r="130" spans="1:31" x14ac:dyDescent="0.25">
      <c r="A130" s="20" t="s">
        <v>26</v>
      </c>
      <c r="B130" s="20" t="s">
        <v>39</v>
      </c>
      <c r="C130" s="21" t="s">
        <v>40</v>
      </c>
      <c r="D130" s="22" t="s">
        <v>35</v>
      </c>
      <c r="E130" s="20" t="s">
        <v>30</v>
      </c>
      <c r="F130" s="23" t="s">
        <v>30</v>
      </c>
      <c r="G130" s="24"/>
      <c r="H130" s="25"/>
      <c r="I130" s="26" t="s">
        <v>30</v>
      </c>
      <c r="J130" s="25"/>
      <c r="K130" s="27"/>
      <c r="L130" s="27"/>
      <c r="M130" s="28">
        <v>62.300002574920654</v>
      </c>
      <c r="N130" s="28">
        <v>0.99999997764825821</v>
      </c>
      <c r="O130" s="29" t="s">
        <v>187</v>
      </c>
      <c r="P130" s="28">
        <v>87.999999523162842</v>
      </c>
      <c r="Q130" s="20" t="s">
        <v>34</v>
      </c>
      <c r="R130" s="23">
        <v>2008</v>
      </c>
      <c r="S130" s="30"/>
      <c r="T130" s="31"/>
      <c r="U130" s="26" t="s">
        <v>30</v>
      </c>
      <c r="V130" s="31"/>
      <c r="W130" s="27"/>
      <c r="X130" s="27"/>
      <c r="Y130" s="28">
        <v>79.000002145767212</v>
      </c>
      <c r="Z130" s="28">
        <v>77.999997138977051</v>
      </c>
      <c r="AA130" s="29" t="s">
        <v>187</v>
      </c>
      <c r="AB130" s="28">
        <v>81.000000238418579</v>
      </c>
      <c r="AC130" s="28" t="s">
        <v>34</v>
      </c>
      <c r="AD130" s="23">
        <v>2008</v>
      </c>
      <c r="AE130" t="b">
        <v>0</v>
      </c>
    </row>
    <row r="131" spans="1:31" x14ac:dyDescent="0.25">
      <c r="A131" s="20" t="s">
        <v>88</v>
      </c>
      <c r="B131" s="20" t="s">
        <v>88</v>
      </c>
      <c r="C131" s="21" t="s">
        <v>178</v>
      </c>
      <c r="D131" s="22" t="s">
        <v>35</v>
      </c>
      <c r="E131" s="20" t="s">
        <v>30</v>
      </c>
      <c r="F131" s="23" t="s">
        <v>31</v>
      </c>
      <c r="G131" s="24">
        <v>34.482757568359375</v>
      </c>
      <c r="H131" s="25"/>
      <c r="I131" s="26" t="s">
        <v>30</v>
      </c>
      <c r="J131" s="25"/>
      <c r="K131" s="27" t="s">
        <v>32</v>
      </c>
      <c r="L131" s="27">
        <v>2013</v>
      </c>
      <c r="M131" s="28"/>
      <c r="N131" s="28"/>
      <c r="O131" s="29" t="s">
        <v>30</v>
      </c>
      <c r="P131" s="28"/>
      <c r="Q131" s="20"/>
      <c r="R131" s="23"/>
      <c r="S131" s="30"/>
      <c r="T131" s="31"/>
      <c r="U131" s="26" t="s">
        <v>30</v>
      </c>
      <c r="V131" s="31"/>
      <c r="W131" s="27"/>
      <c r="X131" s="27"/>
      <c r="Y131" s="28"/>
      <c r="Z131" s="28"/>
      <c r="AA131" s="29" t="s">
        <v>30</v>
      </c>
      <c r="AB131" s="28"/>
      <c r="AC131" s="28"/>
      <c r="AD131" s="23"/>
      <c r="AE131" t="b">
        <v>0</v>
      </c>
    </row>
    <row r="132" spans="1:31" x14ac:dyDescent="0.25">
      <c r="A132" s="20" t="s">
        <v>88</v>
      </c>
      <c r="B132" s="20" t="s">
        <v>88</v>
      </c>
      <c r="C132" s="21" t="s">
        <v>178</v>
      </c>
      <c r="D132" s="22" t="s">
        <v>35</v>
      </c>
      <c r="E132" s="20" t="s">
        <v>78</v>
      </c>
      <c r="F132" s="23" t="s">
        <v>30</v>
      </c>
      <c r="G132" s="24"/>
      <c r="H132" s="25"/>
      <c r="I132" s="26" t="s">
        <v>30</v>
      </c>
      <c r="J132" s="25"/>
      <c r="K132" s="27"/>
      <c r="L132" s="27"/>
      <c r="M132" s="28"/>
      <c r="N132" s="28"/>
      <c r="O132" s="29" t="s">
        <v>30</v>
      </c>
      <c r="P132" s="28"/>
      <c r="Q132" s="20"/>
      <c r="R132" s="23"/>
      <c r="S132" s="30">
        <v>10885.6640625</v>
      </c>
      <c r="T132" s="31">
        <v>8293.8388671875</v>
      </c>
      <c r="U132" s="26" t="s">
        <v>187</v>
      </c>
      <c r="V132" s="31">
        <v>13477.48828125</v>
      </c>
      <c r="W132" s="27" t="s">
        <v>38</v>
      </c>
      <c r="X132" s="27">
        <v>2012</v>
      </c>
      <c r="Y132" s="28"/>
      <c r="Z132" s="28"/>
      <c r="AA132" s="29" t="s">
        <v>30</v>
      </c>
      <c r="AB132" s="28"/>
      <c r="AC132" s="28"/>
      <c r="AD132" s="23"/>
      <c r="AE132" t="b">
        <v>0</v>
      </c>
    </row>
    <row r="133" spans="1:31" x14ac:dyDescent="0.25">
      <c r="A133" s="20" t="s">
        <v>88</v>
      </c>
      <c r="B133" s="20" t="s">
        <v>88</v>
      </c>
      <c r="C133" s="21" t="s">
        <v>178</v>
      </c>
      <c r="D133" s="22" t="s">
        <v>35</v>
      </c>
      <c r="E133" s="20" t="s">
        <v>30</v>
      </c>
      <c r="F133" s="23" t="s">
        <v>30</v>
      </c>
      <c r="G133" s="24"/>
      <c r="H133" s="25"/>
      <c r="I133" s="26" t="s">
        <v>30</v>
      </c>
      <c r="J133" s="25"/>
      <c r="K133" s="27"/>
      <c r="L133" s="27"/>
      <c r="M133" s="28">
        <v>79.799997806549072</v>
      </c>
      <c r="N133" s="28">
        <v>76.999998092651367</v>
      </c>
      <c r="O133" s="29" t="s">
        <v>187</v>
      </c>
      <c r="P133" s="28">
        <v>82.700002193450928</v>
      </c>
      <c r="Q133" s="20" t="s">
        <v>34</v>
      </c>
      <c r="R133" s="23">
        <v>2013</v>
      </c>
      <c r="S133" s="30"/>
      <c r="T133" s="31"/>
      <c r="U133" s="26" t="s">
        <v>30</v>
      </c>
      <c r="V133" s="31"/>
      <c r="W133" s="27"/>
      <c r="X133" s="27"/>
      <c r="Y133" s="28">
        <v>3.0999999493360519</v>
      </c>
      <c r="Z133" s="28">
        <v>0.10000000474974513</v>
      </c>
      <c r="AA133" s="29" t="s">
        <v>187</v>
      </c>
      <c r="AB133" s="28">
        <v>85.100001096725464</v>
      </c>
      <c r="AC133" s="28" t="s">
        <v>34</v>
      </c>
      <c r="AD133" s="23">
        <v>2013</v>
      </c>
      <c r="AE133" t="b">
        <v>0</v>
      </c>
    </row>
    <row r="134" spans="1:31" x14ac:dyDescent="0.25">
      <c r="A134" s="20" t="s">
        <v>88</v>
      </c>
      <c r="B134" s="20" t="s">
        <v>88</v>
      </c>
      <c r="C134" s="21" t="s">
        <v>178</v>
      </c>
      <c r="D134" s="22" t="s">
        <v>35</v>
      </c>
      <c r="E134" s="20" t="s">
        <v>77</v>
      </c>
      <c r="F134" s="23" t="s">
        <v>30</v>
      </c>
      <c r="G134" s="24"/>
      <c r="H134" s="25"/>
      <c r="I134" s="26" t="s">
        <v>30</v>
      </c>
      <c r="J134" s="25"/>
      <c r="K134" s="27"/>
      <c r="L134" s="27"/>
      <c r="M134" s="28"/>
      <c r="N134" s="28"/>
      <c r="O134" s="29" t="s">
        <v>30</v>
      </c>
      <c r="P134" s="28"/>
      <c r="Q134" s="20"/>
      <c r="R134" s="23"/>
      <c r="S134" s="30"/>
      <c r="T134" s="31"/>
      <c r="U134" s="26" t="s">
        <v>30</v>
      </c>
      <c r="V134" s="31"/>
      <c r="W134" s="27"/>
      <c r="X134" s="27"/>
      <c r="Y134" s="28">
        <v>74.099999666213989</v>
      </c>
      <c r="Z134" s="28">
        <v>7.4000000953674316</v>
      </c>
      <c r="AA134" s="29" t="s">
        <v>187</v>
      </c>
      <c r="AB134" s="28">
        <v>81.000000238418579</v>
      </c>
      <c r="AC134" s="28" t="s">
        <v>34</v>
      </c>
      <c r="AD134" s="23">
        <v>2013</v>
      </c>
      <c r="AE134" t="b">
        <v>0</v>
      </c>
    </row>
    <row r="135" spans="1:31" x14ac:dyDescent="0.25">
      <c r="A135" s="20" t="s">
        <v>88</v>
      </c>
      <c r="B135" s="20" t="s">
        <v>88</v>
      </c>
      <c r="C135" s="21" t="s">
        <v>89</v>
      </c>
      <c r="D135" s="22" t="s">
        <v>35</v>
      </c>
      <c r="E135" s="20" t="s">
        <v>30</v>
      </c>
      <c r="F135" s="23" t="s">
        <v>31</v>
      </c>
      <c r="G135" s="24">
        <v>32.786884307861328</v>
      </c>
      <c r="H135" s="25">
        <v>14.754097938537598</v>
      </c>
      <c r="I135" s="26" t="s">
        <v>187</v>
      </c>
      <c r="J135" s="25">
        <v>65.573768615722656</v>
      </c>
      <c r="K135" s="27" t="s">
        <v>36</v>
      </c>
      <c r="L135" s="27">
        <v>2013</v>
      </c>
      <c r="M135" s="28"/>
      <c r="N135" s="28"/>
      <c r="O135" s="29" t="s">
        <v>30</v>
      </c>
      <c r="P135" s="28"/>
      <c r="Q135" s="20"/>
      <c r="R135" s="23"/>
      <c r="S135" s="30"/>
      <c r="T135" s="31"/>
      <c r="U135" s="26" t="s">
        <v>30</v>
      </c>
      <c r="V135" s="31"/>
      <c r="W135" s="27"/>
      <c r="X135" s="27"/>
      <c r="Y135" s="28"/>
      <c r="Z135" s="28"/>
      <c r="AA135" s="29" t="s">
        <v>30</v>
      </c>
      <c r="AB135" s="28"/>
      <c r="AC135" s="28"/>
      <c r="AD135" s="23"/>
      <c r="AE135" t="b">
        <v>0</v>
      </c>
    </row>
    <row r="136" spans="1:31" x14ac:dyDescent="0.25">
      <c r="A136" s="20" t="s">
        <v>88</v>
      </c>
      <c r="B136" s="20" t="s">
        <v>88</v>
      </c>
      <c r="C136" s="21" t="s">
        <v>89</v>
      </c>
      <c r="D136" s="22" t="s">
        <v>35</v>
      </c>
      <c r="E136" s="20" t="s">
        <v>30</v>
      </c>
      <c r="F136" s="23" t="s">
        <v>30</v>
      </c>
      <c r="G136" s="24"/>
      <c r="H136" s="25"/>
      <c r="I136" s="26" t="s">
        <v>30</v>
      </c>
      <c r="J136" s="25"/>
      <c r="K136" s="27"/>
      <c r="L136" s="27"/>
      <c r="M136" s="28"/>
      <c r="N136" s="28"/>
      <c r="O136" s="29" t="s">
        <v>30</v>
      </c>
      <c r="P136" s="28"/>
      <c r="Q136" s="20"/>
      <c r="R136" s="23"/>
      <c r="S136" s="30"/>
      <c r="T136" s="31">
        <v>14215.7001953125</v>
      </c>
      <c r="U136" s="26" t="s">
        <v>187</v>
      </c>
      <c r="V136" s="31">
        <v>21323.5</v>
      </c>
      <c r="W136" s="27" t="s">
        <v>38</v>
      </c>
      <c r="X136" s="27">
        <v>2008</v>
      </c>
      <c r="Y136" s="28"/>
      <c r="Z136" s="28"/>
      <c r="AA136" s="29" t="s">
        <v>30</v>
      </c>
      <c r="AB136" s="28"/>
      <c r="AC136" s="28"/>
      <c r="AD136" s="23"/>
      <c r="AE136" t="b">
        <v>0</v>
      </c>
    </row>
    <row r="137" spans="1:31" x14ac:dyDescent="0.25">
      <c r="A137" s="34" t="s">
        <v>204</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row>
    <row r="138" spans="1:3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sheetData>
  <mergeCells count="21">
    <mergeCell ref="H7:J7"/>
    <mergeCell ref="N7:P7"/>
    <mergeCell ref="T7:V7"/>
    <mergeCell ref="Z7:AB7"/>
    <mergeCell ref="A137:AD140"/>
    <mergeCell ref="G5:R5"/>
    <mergeCell ref="S5:AD5"/>
    <mergeCell ref="G6:L6"/>
    <mergeCell ref="M6:R6"/>
    <mergeCell ref="S6:X6"/>
    <mergeCell ref="Y6:AD6"/>
    <mergeCell ref="A1:AD1"/>
    <mergeCell ref="A2:AD2"/>
    <mergeCell ref="A3:AD3"/>
    <mergeCell ref="A4:AD4"/>
    <mergeCell ref="A5:A7"/>
    <mergeCell ref="B5:B7"/>
    <mergeCell ref="C5:C7"/>
    <mergeCell ref="D5:D7"/>
    <mergeCell ref="E5:E7"/>
    <mergeCell ref="F5:F7"/>
  </mergeCells>
  <conditionalFormatting sqref="A8">
    <cfRule type="expression" dxfId="14" priority="6">
      <formula>A8=A7</formula>
    </cfRule>
  </conditionalFormatting>
  <conditionalFormatting sqref="B8">
    <cfRule type="expression" dxfId="12" priority="5">
      <formula>B8=B7</formula>
    </cfRule>
  </conditionalFormatting>
  <conditionalFormatting sqref="C8">
    <cfRule type="expression" dxfId="10" priority="4">
      <formula>AE8=TRUE</formula>
    </cfRule>
  </conditionalFormatting>
  <conditionalFormatting sqref="A9:A136">
    <cfRule type="expression" dxfId="5" priority="3">
      <formula>A9=A8</formula>
    </cfRule>
  </conditionalFormatting>
  <conditionalFormatting sqref="B9:B136">
    <cfRule type="expression" dxfId="3" priority="2">
      <formula>B9=B8</formula>
    </cfRule>
  </conditionalFormatting>
  <conditionalFormatting sqref="C9:C136">
    <cfRule type="expression" dxfId="1" priority="1">
      <formula>AE9=TRUE</formula>
    </cfRule>
  </conditionalFormatting>
  <pageMargins left="0.25" right="0.25"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Amphetamine</vt:lpstr>
      <vt:lpstr>Methamphetamine</vt:lpstr>
      <vt:lpstr>Ecstasy</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Rahmonberdiev</cp:lastModifiedBy>
  <cp:lastPrinted>2015-06-17T09:07:15Z</cp:lastPrinted>
  <dcterms:created xsi:type="dcterms:W3CDTF">2015-06-17T08:08:18Z</dcterms:created>
  <dcterms:modified xsi:type="dcterms:W3CDTF">2015-06-17T09:07:46Z</dcterms:modified>
</cp:coreProperties>
</file>